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<sst xmlns="http://schemas.openxmlformats.org/spreadsheetml/2006/main" count="16535" uniqueCount="247">
  <si>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</si>
  <si>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</si>
  <si>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</si>
  <si>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</si>
  <si>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</si>
  <si>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</si>
  <si>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</si>
  <si>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</si>
  <si>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</si>
  <si>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</si>
  <si>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</si>
  <si>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</si>
  <si>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</si>
  <si>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</si>
  <si>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</si>
  <si>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</si>
  <si>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</si>
  <si>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</si>
  <si>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</si>
  <si>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</si>
  <si>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</si>
  <si>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</si>
  <si>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</si>
  <si>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</si>
  <si>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</si>
  <si>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</si>
  <si>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</si>
  <si>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</si>
  <si>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</si>
  <si>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</si>
  <si>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</si>
  <si>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</si>
  <si>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</si>
  <si>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</si>
  <si>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</si>
  <si>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</si>
  <si>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</si>
  <si>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</si>
  <si>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</si>
  <si>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</si>
  <si>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</si>
  <si>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</si>
  <si>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</si>
  <si>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</si>
  <si>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</si>
  <si>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</si>
  <si>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</si>
  <si>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</si>
  <si>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</si>
  <si>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</si>
  <si>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</si>
  <si>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</si>
  <si>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</si>
  <si>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</si>
  <si>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</si>
  <si>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</si>
  <si>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</si>
  <si>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</si>
  <si>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</si>
  <si>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</si>
  <si>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</si>
  <si>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</si>
  <si>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</si>
  <si>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</si>
  <si>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</si>
  <si>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</si>
  <si>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</si>
  <si>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</si>
  <si>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</si>
  <si>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</si>
  <si>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</si>
  <si>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</si>
  <si>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</si>
  <si>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</si>
  <si>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</si>
  <si>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</si>
  <si>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</si>
  <si>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</si>
  <si>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</si>
  <si>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</si>
  <si>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</si>
  <si>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</si>
  <si>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</si>
  <si>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</si>
  <si>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</si>
  <si>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</si>
  <si>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</si>
  <si>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</si>
  <si>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</si>
  <si>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</si>
  <si>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</si>
  <si>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</si>
  <si>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</si>
  <si>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</si>
  <si>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</si>
  <si>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</si>
  <si>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</si>
  <si>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</si>
  <si>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</si>
  <si>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</si>
  <si>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</si>
  <si>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</si>
  <si>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</si>
  <si>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</si>
  <si>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</si>
  <si>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</si>
  <si>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</si>
  <si>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</si>
  <si>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</si>
  <si>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</si>
  <si>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</si>
  <si>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</si>
  <si>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</si>
  <si>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</si>
  <si>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</si>
  <si>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</si>
  <si>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</si>
  <si>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</si>
  <si>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</si>
  <si>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</si>
  <si>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</si>
  <si>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</si>
  <si>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</si>
  <si>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</si>
  <si>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</si>
  <si>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</si>
  <si>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</si>
  <si>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</si>
  <si>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</si>
  <si>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</si>
  <si>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</si>
  <si>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</si>
  <si>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</si>
  <si>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</si>
  <si>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</si>
  <si>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</si>
  <si>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</si>
  <si>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</si>
  <si>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</si>
  <si>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</si>
  <si>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</si>
  <si>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</si>
  <si>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</si>
  <si>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</si>
  <si>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</si>
  <si>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</si>
  <si>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</si>
  <si>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</si>
  <si>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</si>
  <si>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</si>
  <si>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</si>
  <si>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</si>
  <si>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</si>
  <si>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</si>
  <si>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</si>
  <si>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</si>
  <si>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</si>
  <si>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</si>
  <si>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</si>
  <si>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</si>
  <si>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</si>
  <si>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</si>
  <si>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</si>
  <si>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</si>
  <si>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</si>
  <si>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</si>
  <si>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</si>
  <si>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</si>
  <si>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</si>
  <si>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2018</t>
  </si>
  <si>
    <t>Llegada de pasajeros procedentes de aeropuertos rusos a Canarias e islas</t>
  </si>
  <si>
    <t>Var. 17/16</t>
  </si>
  <si>
    <t>I trimestre 2017</t>
  </si>
  <si>
    <t>Var. 18/17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</si>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</sst>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27274948452270631"/>
                  <c:y val="-5.19111072654381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D-4631-BC4F-CAE572C65891}"/>
                </c:ext>
              </c:extLst>
            </c:dLbl>
            <c:dLbl>
              <c:idx val="1"/>
              <c:layout>
                <c:manualLayout>
                  <c:x val="-0.16462854476872096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631-BC4F-CAE572C65891}"/>
                </c:ext>
              </c:extLst>
            </c:dLbl>
            <c:dLbl>
              <c:idx val="2"/>
              <c:layout>
                <c:manualLayout>
                  <c:x val="3.990122280004086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D-4631-BC4F-CAE572C65891}"/>
                </c:ext>
              </c:extLst>
            </c:dLbl>
            <c:dLbl>
              <c:idx val="3"/>
              <c:layout>
                <c:manualLayout>
                  <c:x val="-0.3374718321789042"/>
                  <c:y val="5.58769576879813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631-BC4F-CAE572C65891}"/>
                </c:ext>
              </c:extLst>
            </c:dLbl>
            <c:dLbl>
              <c:idx val="4"/>
              <c:layout>
                <c:manualLayout>
                  <c:x val="0.22949416432007144"/>
                  <c:y val="3.955178679588095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D-4631-BC4F-CAE572C658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631-BC4F-CAE572C65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0.99451353328456471</c:v>
                </c:pt>
                <c:pt idx="1">
                  <c:v>5.4864667154352594E-3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4D-4631-BC4F-CAE572C65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B-4778-837F-A4A089481FA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B-4778-837F-A4A089481FA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B-4778-837F-A4A089481FA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B-4778-837F-A4A089481FA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B-4778-837F-A4A089481F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B-4778-837F-A4A089481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0.83268621946120303</c:v>
                </c:pt>
                <c:pt idx="1">
                  <c:v>0.11349381757362165</c:v>
                </c:pt>
                <c:pt idx="2">
                  <c:v>4.4680723971088944E-2</c:v>
                </c:pt>
                <c:pt idx="3">
                  <c:v>9.1392389940863749E-3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8B-4778-837F-A4A08948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15283</c:v>
                </c:pt>
                <c:pt idx="1">
                  <c:v>3921</c:v>
                </c:pt>
                <c:pt idx="2">
                  <c:v>8254</c:v>
                </c:pt>
                <c:pt idx="3">
                  <c:v>1850</c:v>
                </c:pt>
                <c:pt idx="4">
                  <c:v>1505</c:v>
                </c:pt>
                <c:pt idx="5">
                  <c:v>546</c:v>
                </c:pt>
                <c:pt idx="6">
                  <c:v>91</c:v>
                </c:pt>
                <c:pt idx="7">
                  <c:v>17770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B-4905-ADC4-416FBE94406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13940</c:v>
                </c:pt>
                <c:pt idx="1">
                  <c:v>3692</c:v>
                </c:pt>
                <c:pt idx="2">
                  <c:v>7479</c:v>
                </c:pt>
                <c:pt idx="3">
                  <c:v>1900</c:v>
                </c:pt>
                <c:pt idx="4">
                  <c:v>1487</c:v>
                </c:pt>
                <c:pt idx="5">
                  <c:v>748</c:v>
                </c:pt>
                <c:pt idx="6">
                  <c:v>153</c:v>
                </c:pt>
                <c:pt idx="7">
                  <c:v>16741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B-4905-ADC4-416FBE94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1B-4905-ADC4-416FBE9440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1B-4905-ADC4-416FBE9440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1B-4905-ADC4-416FBE9440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1B-4905-ADC4-416FBE9440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1B-4905-ADC4-416FBE9440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1B-4905-ADC4-416FBE9440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1B-4905-ADC4-416FBE9440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1B-4905-ADC4-416FBE94406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-8.7875417130144573E-2</c:v>
                </c:pt>
                <c:pt idx="1">
                  <c:v>-5.8403468502932876E-2</c:v>
                </c:pt>
                <c:pt idx="2">
                  <c:v>-9.3893869638962957E-2</c:v>
                </c:pt>
                <c:pt idx="3">
                  <c:v>2.7027027027026973E-2</c:v>
                </c:pt>
                <c:pt idx="4">
                  <c:v>-1.196013289036546E-2</c:v>
                </c:pt>
                <c:pt idx="5">
                  <c:v>0.36996336996336998</c:v>
                </c:pt>
                <c:pt idx="6">
                  <c:v>0.68131868131868134</c:v>
                </c:pt>
                <c:pt idx="7">
                  <c:v>-5.7906584130557159E-2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1B-4905-ADC4-416FBE9440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17770</c:v>
                </c:pt>
                <c:pt idx="1">
                  <c:v>15283</c:v>
                </c:pt>
                <c:pt idx="2">
                  <c:v>1850</c:v>
                </c:pt>
                <c:pt idx="3">
                  <c:v>546</c:v>
                </c:pt>
                <c:pt idx="4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B-4D25-B47B-C081C2B5F53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16741</c:v>
                </c:pt>
                <c:pt idx="1">
                  <c:v>13940</c:v>
                </c:pt>
                <c:pt idx="2">
                  <c:v>1900</c:v>
                </c:pt>
                <c:pt idx="3">
                  <c:v>748</c:v>
                </c:pt>
                <c:pt idx="4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B-4D25-B47B-C081C2B5F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2B-4D25-B47B-C081C2B5F5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2B-4D25-B47B-C081C2B5F5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2B-4D25-B47B-C081C2B5F5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2B-4D25-B47B-C081C2B5F5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2B-4D25-B47B-C081C2B5F5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2B-4D25-B47B-C081C2B5F5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2B-4D25-B47B-C081C2B5F5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2B-4D25-B47B-C081C2B5F53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-5.7906584130557159E-2</c:v>
                </c:pt>
                <c:pt idx="1">
                  <c:v>-8.7875417130144573E-2</c:v>
                </c:pt>
                <c:pt idx="2">
                  <c:v>2.7027027027026973E-2</c:v>
                </c:pt>
                <c:pt idx="3">
                  <c:v>0.36996336996336998</c:v>
                </c:pt>
                <c:pt idx="4">
                  <c:v>0.68131868131868134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2B-4D25-B47B-C081C2B5F5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795811220264341E-2"/>
                  <c:y val="5.7328177489264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323-45A8-B0D5-4B89CD5D8FD3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3-45A8-B0D5-4B89CD5D8FD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3-45A8-B0D5-4B89CD5D8F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3-45A8-B0D5-4B89CD5D8FD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3-45A8-B0D5-4B89CD5D8F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3-45A8-B0D5-4B89CD5D8FD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3-45A8-B0D5-4B89CD5D8FD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3-45A8-B0D5-4B89CD5D8FD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3-45A8-B0D5-4B89CD5D8FD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3-45A8-B0D5-4B89CD5D8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23-45A8-B0D5-4B89CD5D8FD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54382494101573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3-45A8-B0D5-4B89CD5D8FD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3-45A8-B0D5-4B89CD5D8FD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3-45A8-B0D5-4B89CD5D8FD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3-45A8-B0D5-4B89CD5D8FD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3-45A8-B0D5-4B89CD5D8FD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3-45A8-B0D5-4B89CD5D8F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3-45A8-B0D5-4B89CD5D8FD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3-45A8-B0D5-4B89CD5D8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23-45A8-B0D5-4B89CD5D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323-45A8-B0D5-4B89CD5D8F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3-45A8-B0D5-4B89CD5D8F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3-45A8-B0D5-4B89CD5D8F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3-45A8-B0D5-4B89CD5D8F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3-45A8-B0D5-4B89CD5D8F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3-45A8-B0D5-4B89CD5D8F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23-45A8-B0D5-4B89CD5D8F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23-45A8-B0D5-4B89CD5D8F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23-45A8-B0D5-4B89CD5D8F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23-45A8-B0D5-4B89CD5D8F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23-45A8-B0D5-4B89CD5D8F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23-45A8-B0D5-4B89CD5D8F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23-45A8-B0D5-4B89CD5D8FD3}"/>
              </c:ext>
            </c:extLst>
          </c:dPt>
          <c:dLbls>
            <c:dLbl>
              <c:idx val="0"/>
              <c:layout>
                <c:manualLayout>
                  <c:x val="-2.5523766900024263E-2"/>
                  <c:y val="-5.9067005937234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3-45A8-B0D5-4B89CD5D8FD3}"/>
                </c:ext>
              </c:extLst>
            </c:dLbl>
            <c:dLbl>
              <c:idx val="1"/>
              <c:layout>
                <c:manualLayout>
                  <c:x val="-4.7964098426934117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3-45A8-B0D5-4B89CD5D8FD3}"/>
                </c:ext>
              </c:extLst>
            </c:dLbl>
            <c:dLbl>
              <c:idx val="2"/>
              <c:layout>
                <c:manualLayout>
                  <c:x val="-3.2708961185533673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3-45A8-B0D5-4B89CD5D8FD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3-45A8-B0D5-4B89CD5D8FD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3-45A8-B0D5-4B89CD5D8FD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3-45A8-B0D5-4B89CD5D8FD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3-45A8-B0D5-4B89CD5D8FD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23-45A8-B0D5-4B89CD5D8FD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3-45A8-B0D5-4B89CD5D8FD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3-45A8-B0D5-4B89CD5D8FD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3-45A8-B0D5-4B89CD5D8FD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3-45A8-B0D5-4B89CD5D8F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23-45A8-B0D5-4B89CD5D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323-45A8-B0D5-4B89CD5D8FD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323-45A8-B0D5-4B89CD5D8FD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323-45A8-B0D5-4B89CD5D8FD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323-45A8-B0D5-4B89CD5D8FD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323-45A8-B0D5-4B89CD5D8FD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323-45A8-B0D5-4B89CD5D8FD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323-45A8-B0D5-4B89CD5D8FD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323-45A8-B0D5-4B89CD5D8FD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323-45A8-B0D5-4B89CD5D8FD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323-45A8-B0D5-4B89CD5D8FD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323-45A8-B0D5-4B89CD5D8FD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323-45A8-B0D5-4B89CD5D8FD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323-45A8-B0D5-4B89CD5D8FD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323-45A8-B0D5-4B89CD5D8FD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323-45A8-B0D5-4B89CD5D8FD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323-45A8-B0D5-4B89CD5D8FD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323-45A8-B0D5-4B89CD5D8FD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323-45A8-B0D5-4B89CD5D8FD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323-45A8-B0D5-4B89CD5D8FD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323-45A8-B0D5-4B89CD5D8FD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323-45A8-B0D5-4B89CD5D8FD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323-45A8-B0D5-4B89CD5D8FD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323-45A8-B0D5-4B89CD5D8FD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9-4CCD-B43E-7E8D8030B3C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9-4CCD-B43E-7E8D8030B3C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9-4CCD-B43E-7E8D8030B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D-4D3C-B0A0-264B9C5F8A1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D-4D3C-B0A0-264B9C5F8A1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D-4D3C-B0A0-264B9C5F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D-4459-A4E4-6D3C1261906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D-4459-A4E4-6D3C1261906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D-4459-A4E4-6D3C1261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C-480D-A122-58676A94849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C-480D-A122-58676A94849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C-480D-A122-58676A94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8-4FDE-BE60-1360F5BDCCE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8-4FDE-BE60-1360F5BDCCE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8-4FDE-BE60-1360F5BDC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C-4376-AB90-851E0B8B886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C-4376-AB90-851E0B8B886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C-4376-AB90-851E0B8B8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21704888038679035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B-44F9-A82E-EAF6AF32787E}"/>
                </c:ext>
              </c:extLst>
            </c:dLbl>
            <c:dLbl>
              <c:idx val="1"/>
              <c:layout>
                <c:manualLayout>
                  <c:x val="2.5681852695658966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8B-44F9-A82E-EAF6AF32787E}"/>
                </c:ext>
              </c:extLst>
            </c:dLbl>
            <c:dLbl>
              <c:idx val="2"/>
              <c:layout>
                <c:manualLayout>
                  <c:x val="-0.10399200455107566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B-44F9-A82E-EAF6AF32787E}"/>
                </c:ext>
              </c:extLst>
            </c:dLbl>
            <c:dLbl>
              <c:idx val="3"/>
              <c:layout>
                <c:manualLayout>
                  <c:x val="-0.27248779402033546"/>
                  <c:y val="4.488794669897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B-44F9-A82E-EAF6AF32787E}"/>
                </c:ext>
              </c:extLst>
            </c:dLbl>
            <c:dLbl>
              <c:idx val="4"/>
              <c:layout>
                <c:manualLayout>
                  <c:x val="0.19236042822946089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B-44F9-A82E-EAF6AF3278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B-44F9-A82E-EAF6AF327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8B-44F9-A82E-EAF6AF327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6-4483-A295-A8018C2F3F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6-4483-A295-A8018C2F3F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6-4483-A295-A8018C2F3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17770</c:v>
                </c:pt>
                <c:pt idx="1">
                  <c:v>10702</c:v>
                </c:pt>
                <c:pt idx="2">
                  <c:v>2659</c:v>
                </c:pt>
                <c:pt idx="3">
                  <c:v>5291</c:v>
                </c:pt>
                <c:pt idx="4">
                  <c:v>2050</c:v>
                </c:pt>
                <c:pt idx="5">
                  <c:v>522</c:v>
                </c:pt>
                <c:pt idx="6">
                  <c:v>180</c:v>
                </c:pt>
                <c:pt idx="7">
                  <c:v>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0-418F-8FA1-43B7EB5FE1A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16741</c:v>
                </c:pt>
                <c:pt idx="1">
                  <c:v>10275</c:v>
                </c:pt>
                <c:pt idx="2">
                  <c:v>2444</c:v>
                </c:pt>
                <c:pt idx="3">
                  <c:v>4776</c:v>
                </c:pt>
                <c:pt idx="4">
                  <c:v>2273</c:v>
                </c:pt>
                <c:pt idx="5">
                  <c:v>598</c:v>
                </c:pt>
                <c:pt idx="6">
                  <c:v>184</c:v>
                </c:pt>
                <c:pt idx="7">
                  <c:v>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0-418F-8FA1-43B7EB5FE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0.6022509848058526</c:v>
                </c:pt>
                <c:pt idx="2">
                  <c:v>0.14963421496904897</c:v>
                </c:pt>
                <c:pt idx="3">
                  <c:v>0.29774901519414743</c:v>
                </c:pt>
                <c:pt idx="4">
                  <c:v>0.11536297129994373</c:v>
                </c:pt>
                <c:pt idx="5">
                  <c:v>2.9375351716375914E-2</c:v>
                </c:pt>
                <c:pt idx="6">
                  <c:v>1.0129431626336522E-2</c:v>
                </c:pt>
                <c:pt idx="7">
                  <c:v>0.39774901519414746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0-418F-8FA1-43B7EB5FE1A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10-418F-8FA1-43B7EB5FE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10-418F-8FA1-43B7EB5FE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10-418F-8FA1-43B7EB5FE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10-418F-8FA1-43B7EB5FE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10-418F-8FA1-43B7EB5FE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10-418F-8FA1-43B7EB5FE1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10-418F-8FA1-43B7EB5FE1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10-418F-8FA1-43B7EB5FE1A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0.61376261872050653</c:v>
                </c:pt>
                <c:pt idx="2">
                  <c:v>0.14598888955259542</c:v>
                </c:pt>
                <c:pt idx="3">
                  <c:v>0.28528761722716683</c:v>
                </c:pt>
                <c:pt idx="4">
                  <c:v>0.13577444597096947</c:v>
                </c:pt>
                <c:pt idx="5">
                  <c:v>3.5720685741592498E-2</c:v>
                </c:pt>
                <c:pt idx="6">
                  <c:v>1.0990980228182307E-2</c:v>
                </c:pt>
                <c:pt idx="7">
                  <c:v>0.38623738127949347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10-418F-8FA1-43B7EB5FE1A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10-418F-8FA1-43B7EB5FE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10-418F-8FA1-43B7EB5FE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10-418F-8FA1-43B7EB5FE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10-418F-8FA1-43B7EB5FE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10-418F-8FA1-43B7EB5FE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10-418F-8FA1-43B7EB5FE1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10-418F-8FA1-43B7EB5FE1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10-418F-8FA1-43B7EB5FE1A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0-418F-8FA1-43B7EB5FE1A7}"/>
                </c:ext>
              </c:extLst>
            </c:dLbl>
            <c:dLbl>
              <c:idx val="1"/>
              <c:layout>
                <c:manualLayout>
                  <c:x val="-3.7393599033816428E-2"/>
                  <c:y val="-0.338349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0-418F-8FA1-43B7EB5FE1A7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0-418F-8FA1-43B7EB5FE1A7}"/>
                </c:ext>
              </c:extLst>
            </c:dLbl>
            <c:dLbl>
              <c:idx val="3"/>
              <c:layout>
                <c:manualLayout>
                  <c:x val="-3.5452415458937257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10-418F-8FA1-43B7EB5FE1A7}"/>
                </c:ext>
              </c:extLst>
            </c:dLbl>
            <c:dLbl>
              <c:idx val="4"/>
              <c:layout>
                <c:manualLayout>
                  <c:x val="-3.5387681159420287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0-418F-8FA1-43B7EB5FE1A7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10-418F-8FA1-43B7EB5FE1A7}"/>
                </c:ext>
              </c:extLst>
            </c:dLbl>
            <c:dLbl>
              <c:idx val="6"/>
              <c:layout>
                <c:manualLayout>
                  <c:x val="-3.0046980676328501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0-418F-8FA1-43B7EB5FE1A7}"/>
                </c:ext>
              </c:extLst>
            </c:dLbl>
            <c:dLbl>
              <c:idx val="7"/>
              <c:layout>
                <c:manualLayout>
                  <c:x val="-3.5521980676328613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10-418F-8FA1-43B7EB5FE1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-5.7906584130557159E-2</c:v>
                </c:pt>
                <c:pt idx="1">
                  <c:v>-3.989908428331157E-2</c:v>
                </c:pt>
                <c:pt idx="2">
                  <c:v>-8.0857465212485935E-2</c:v>
                </c:pt>
                <c:pt idx="3">
                  <c:v>-9.7335097335097376E-2</c:v>
                </c:pt>
                <c:pt idx="4">
                  <c:v>0.10878048780487815</c:v>
                </c:pt>
                <c:pt idx="5">
                  <c:v>0.14559386973180066</c:v>
                </c:pt>
                <c:pt idx="6">
                  <c:v>2.2222222222222143E-2</c:v>
                </c:pt>
                <c:pt idx="7">
                  <c:v>-8.5172608941709083E-2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10-418F-8FA1-43B7EB5FE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5-4FA0-88B1-2E2746CFD40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5-4FA0-88B1-2E2746CFD40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5-4FA0-88B1-2E2746CFD40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5-4FA0-88B1-2E2746CFD40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5-4FA0-88B1-2E2746CFD40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5-4FA0-88B1-2E2746CFD40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5-4FA0-88B1-2E2746CFD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0.38623738127949347</c:v>
                </c:pt>
                <c:pt idx="1">
                  <c:v>0.14598888955259542</c:v>
                </c:pt>
                <c:pt idx="2">
                  <c:v>0.28528761722716683</c:v>
                </c:pt>
                <c:pt idx="3">
                  <c:v>0.13577444597096947</c:v>
                </c:pt>
                <c:pt idx="4">
                  <c:v>3.5720685741592498E-2</c:v>
                </c:pt>
                <c:pt idx="5">
                  <c:v>1.0990980228182307E-2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75-4FA0-88B1-2E2746CFD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7F-4376-9E4F-FDD36BC3362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7F-4376-9E4F-FDD36BC336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7F-4376-9E4F-FDD36BC336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7F-4376-9E4F-FDD36BC336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7F-4376-9E4F-FDD36BC336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7F-4376-9E4F-FDD36BC336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7F-4376-9E4F-FDD36BC336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7F-4376-9E4F-FDD36BC336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7F-4376-9E4F-FDD36BC3362C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F-4376-9E4F-FDD36BC3362C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F-4376-9E4F-FDD36BC3362C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F-4376-9E4F-FDD36BC3362C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F-4376-9E4F-FDD36BC3362C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F-4376-9E4F-FDD36BC3362C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F-4376-9E4F-FDD36BC3362C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F-4376-9E4F-FDD36BC3362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F-4376-9E4F-FDD36BC3362C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F-4376-9E4F-FDD36BC3362C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F-4376-9E4F-FDD36BC3362C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7F-4376-9E4F-FDD36BC3362C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7F-4376-9E4F-FDD36BC3362C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7F-4376-9E4F-FDD36BC3362C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7F-4376-9E4F-FDD36BC3362C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7F-4376-9E4F-FDD36BC3362C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7F-4376-9E4F-FDD36BC3362C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7F-4376-9E4F-FDD36BC3362C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7F-4376-9E4F-FDD36BC3362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7F-4376-9E4F-FDD36BC3362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7F-4376-9E4F-FDD36BC336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7F-4376-9E4F-FDD36BC336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7F-4376-9E4F-FDD36BC3362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7F-4376-9E4F-FDD36BC336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7F-4376-9E4F-FDD36BC3362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7F-4376-9E4F-FDD36BC3362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7F-4376-9E4F-FDD36BC3362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7F-4376-9E4F-FDD36BC3362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7F-4376-9E4F-FDD36BC3362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7F-4376-9E4F-FDD36BC3362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7F-4376-9E4F-FDD36BC3362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7F-4376-9E4F-FDD36BC3362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7F-4376-9E4F-FDD36BC3362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7F-4376-9E4F-FDD36BC3362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7F-4376-9E4F-FDD36BC3362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7F-4376-9E4F-FDD36BC3362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7F-4376-9E4F-FDD36BC3362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7F-4376-9E4F-FDD36BC336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7F-4376-9E4F-FDD36BC3362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77F-4376-9E4F-FDD36BC336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77F-4376-9E4F-FDD36BC336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77F-4376-9E4F-FDD36BC336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77F-4376-9E4F-FDD36BC336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77F-4376-9E4F-FDD36BC336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77F-4376-9E4F-FDD36BC33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B-4DA5-AB5C-7C201CE5462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9B-4DA5-AB5C-7C201CE546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9B-4DA5-AB5C-7C201CE546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9B-4DA5-AB5C-7C201CE546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9B-4DA5-AB5C-7C201CE546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9B-4DA5-AB5C-7C201CE546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9B-4DA5-AB5C-7C201CE546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9B-4DA5-AB5C-7C201CE546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9B-4DA5-AB5C-7C201CE5462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B-4DA5-AB5C-7C201CE5462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B-4DA5-AB5C-7C201CE5462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B-4DA5-AB5C-7C201CE5462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B-4DA5-AB5C-7C201CE5462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B-4DA5-AB5C-7C201CE5462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B-4DA5-AB5C-7C201CE5462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B-4DA5-AB5C-7C201CE5462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B-4DA5-AB5C-7C201CE5462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B-4DA5-AB5C-7C201CE5462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B-4DA5-AB5C-7C201CE5462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B-4DA5-AB5C-7C201CE5462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B-4DA5-AB5C-7C201CE5462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B-4DA5-AB5C-7C201CE5462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B-4DA5-AB5C-7C201CE5462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9B-4DA5-AB5C-7C201CE5462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9B-4DA5-AB5C-7C201CE5462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9B-4DA5-AB5C-7C201CE5462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9B-4DA5-AB5C-7C201CE5462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9B-4DA5-AB5C-7C201CE5462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9B-4DA5-AB5C-7C201CE5462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9B-4DA5-AB5C-7C201CE546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9B-4DA5-AB5C-7C201CE5462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9B-4DA5-AB5C-7C201CE5462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9B-4DA5-AB5C-7C201CE5462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9B-4DA5-AB5C-7C201CE5462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9B-4DA5-AB5C-7C201CE5462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9B-4DA5-AB5C-7C201CE5462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9B-4DA5-AB5C-7C201CE5462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9B-4DA5-AB5C-7C201CE5462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9B-4DA5-AB5C-7C201CE5462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9B-4DA5-AB5C-7C201CE5462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9B-4DA5-AB5C-7C201CE5462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9B-4DA5-AB5C-7C201CE5462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9B-4DA5-AB5C-7C201CE5462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9B-4DA5-AB5C-7C201CE5462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9B-4DA5-AB5C-7C201CE5462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9B-4DA5-AB5C-7C201CE546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9B-4DA5-AB5C-7C201CE5462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29B-4DA5-AB5C-7C201CE5462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9B-4DA5-AB5C-7C201CE546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29B-4DA5-AB5C-7C201CE546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9B-4DA5-AB5C-7C201CE546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29B-4DA5-AB5C-7C201CE546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29B-4DA5-AB5C-7C201CE5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8-45B9-8411-72BAE4C37F7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8-45B9-8411-72BAE4C37F7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8-45B9-8411-72BAE4C37F7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8-45B9-8411-72BAE4C37F7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8-45B9-8411-72BAE4C37F7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28-45B9-8411-72BAE4C37F7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28-45B9-8411-72BAE4C37F7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28-45B9-8411-72BAE4C37F7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28-45B9-8411-72BAE4C37F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28-45B9-8411-72BAE4C37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28-45B9-8411-72BAE4C3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6-493B-92CC-DDE5DE764D8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6-493B-92CC-DDE5DE764D8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C6-493B-92CC-DDE5DE764D8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6-493B-92CC-DDE5DE764D8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C6-493B-92CC-DDE5DE764D8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6-493B-92CC-DDE5DE764D8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C6-493B-92CC-DDE5DE764D8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6-493B-92CC-DDE5DE764D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C6-493B-92CC-DDE5DE764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C6-493B-92CC-DDE5DE764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E-4D16-A00A-29F32B852D0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E-4D16-A00A-29F32B852D0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1E-4D16-A00A-29F32B852D0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E-4D16-A00A-29F32B852D0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1E-4D16-A00A-29F32B852D0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E-4D16-A00A-29F32B852D0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1E-4D16-A00A-29F32B852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1E-4D16-A00A-29F32B852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C-4A52-9C9F-B66FF3AA162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C-4A52-9C9F-B66FF3AA162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C-4A52-9C9F-B66FF3AA162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C-4A52-9C9F-B66FF3AA162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C-4A52-9C9F-B66FF3AA162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C-4A52-9C9F-B66FF3AA162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C-4A52-9C9F-B66FF3AA16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C-4A52-9C9F-B66FF3AA1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5C-4A52-9C9F-B66FF3AA1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1-4C85-9CC0-DB7FD0B4734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1-4C85-9CC0-DB7FD0B4734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1-4C85-9CC0-DB7FD0B4734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1-4C85-9CC0-DB7FD0B4734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1-4C85-9CC0-DB7FD0B4734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1-4C85-9CC0-DB7FD0B473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1-4C85-9CC0-DB7FD0B47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61-4C85-9CC0-DB7FD0B47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C-46D5-AB84-A3E29CF7BC2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3C-46D5-AB84-A3E29CF7BC2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3C-46D5-AB84-A3E29CF7BC2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3C-46D5-AB84-A3E29CF7B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4-4ACA-8EBD-0E2BA078E17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4-4ACA-8EBD-0E2BA078E17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4-4ACA-8EBD-0E2BA078E17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4-4ACA-8EBD-0E2BA078E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74-4ACA-8EBD-0E2BA078E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E-4C15-9B60-8C1234AA29B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E-4C15-9B60-8C1234AA29B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E-4C15-9B60-8C1234AA29B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E-4C15-9B60-8C1234AA29B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E-4C15-9B60-8C1234AA29B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E-4C15-9B60-8C1234AA2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3E-4C15-9B60-8C1234AA2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2-429D-A661-89F5C35CF8D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2-429D-A661-89F5C35CF8D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2-429D-A661-89F5C35CF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32-429D-A661-89F5C35CF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571-9FC3-9C5B60ABF1B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571-9FC3-9C5B60ABF1B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7-4571-9FC3-9C5B60ABF1B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7-4571-9FC3-9C5B60ABF1B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7-4571-9FC3-9C5B60ABF1B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7-4571-9FC3-9C5B60ABF1B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7-4571-9FC3-9C5B60ABF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77-4571-9FC3-9C5B60AB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1-48E9-BB97-B8D6439725C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1-48E9-BB97-B8D6439725C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1-48E9-BB97-B8D6439725C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71-48E9-BB97-B8D6439725C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1-48E9-BB97-B8D6439725C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1-48E9-BB97-B8D643972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71-48E9-BB97-B8D64397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5-4D05-9953-28E88FC46AF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5-4D05-9953-28E88FC46AF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5-4D05-9953-28E88FC46AF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5-4D05-9953-28E88FC46AF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5-4D05-9953-28E88FC46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5-4D05-9953-28E88FC46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B-4D73-AF18-A9AA0907064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B-4D73-AF18-A9AA0907064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B-4D73-AF18-A9AA0907064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B-4D73-AF18-A9AA09070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BB-4D73-AF18-A9AA0907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2C-4C40-B5B6-4C2C1FECF6A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2C-4C40-B5B6-4C2C1FECF6A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C-4C40-B5B6-4C2C1FECF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2C-4C40-B5B6-4C2C1FEC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A-4A5A-B64F-457404F416F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A-4A5A-B64F-457404F416F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A-4A5A-B64F-457404F416F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A-4A5A-B64F-457404F41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CA-4A5A-B64F-457404F41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B-4F9F-82C4-855326CCE23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B-4F9F-82C4-855326CCE23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B-4F9F-82C4-855326CCE23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B-4F9F-82C4-855326CCE23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B-4F9F-82C4-855326CCE23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B-4F9F-82C4-855326CCE23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B-4F9F-82C4-855326CCE2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B-4F9F-82C4-855326CCE23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AB-4F9F-82C4-855326CCE2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B-4F9F-82C4-855326CCE2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AB-4F9F-82C4-855326CC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9-4353-8503-BA03C3EA00B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9-4353-8503-BA03C3EA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C9-4353-8503-BA03C3EA0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C9-4353-8503-BA03C3EA0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C9-4353-8503-BA03C3EA0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C9-4353-8503-BA03C3EA0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C9-4353-8503-BA03C3EA0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C9-4353-8503-BA03C3EA00B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9-4353-8503-BA03C3EA00B3}"/>
                </c:ext>
              </c:extLst>
            </c:dLbl>
            <c:dLbl>
              <c:idx val="1"/>
              <c:layout>
                <c:manualLayout>
                  <c:x val="-5.9479035708771701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9-4353-8503-BA03C3EA00B3}"/>
                </c:ext>
              </c:extLst>
            </c:dLbl>
            <c:dLbl>
              <c:idx val="2"/>
              <c:layout>
                <c:manualLayout>
                  <c:x val="-6.1719932067315159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9-4353-8503-BA03C3EA00B3}"/>
                </c:ext>
              </c:extLst>
            </c:dLbl>
            <c:dLbl>
              <c:idx val="3"/>
              <c:layout>
                <c:manualLayout>
                  <c:x val="-5.275634663314144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9-4353-8503-BA03C3EA00B3}"/>
                </c:ext>
              </c:extLst>
            </c:dLbl>
            <c:dLbl>
              <c:idx val="4"/>
              <c:layout>
                <c:manualLayout>
                  <c:x val="-5.7148503495886627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9-4353-8503-BA03C3EA00B3}"/>
                </c:ext>
              </c:extLst>
            </c:dLbl>
            <c:dLbl>
              <c:idx val="5"/>
              <c:layout>
                <c:manualLayout>
                  <c:x val="-3.249864355190895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9-4353-8503-BA03C3EA00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C9-4353-8503-BA03C3EA00B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C9-4353-8503-BA03C3EA0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C9-4353-8503-BA03C3EA0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C9-4353-8503-BA03C3EA0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C9-4353-8503-BA03C3EA0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C9-4353-8503-BA03C3EA0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C9-4353-8503-BA03C3EA00B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9-4353-8503-BA03C3EA00B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9-4353-8503-BA03C3EA00B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9-4353-8503-BA03C3EA00B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C9-4353-8503-BA03C3EA00B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C9-4353-8503-BA03C3EA00B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C9-4353-8503-BA03C3EA00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C9-4353-8503-BA03C3EA00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A-4909-B684-61804022578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A-4909-B684-61804022578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0A-4909-B684-61804022578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A-4909-B684-61804022578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A-4909-B684-61804022578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0A-4909-B684-61804022578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A-4909-B684-61804022578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A-4909-B684-61804022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A-4909-B684-618040225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F-404C-AAC7-724BC97AE3E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F-404C-AAC7-724BC97AE3E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F-404C-AAC7-724BC97AE3E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F-404C-AAC7-724BC97AE3E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F-404C-AAC7-724BC97AE3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F-404C-AAC7-724BC97AE3E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F-404C-AAC7-724BC97AE3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4F-404C-AAC7-724BC97AE3E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4F-404C-AAC7-724BC97AE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4F-404C-AAC7-724BC97AE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A-4AE8-BFEA-A63BB7E98ED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A-4AE8-BFEA-A63BB7E98ED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A-4AE8-BFEA-A63BB7E98ED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A-4AE8-BFEA-A63BB7E98ED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A-4AE8-BFEA-A63BB7E98ED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A-4AE8-BFEA-A63BB7E98E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A-4AE8-BFEA-A63BB7E98ED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A-4AE8-BFEA-A63BB7E98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A-4AE8-BFEA-A63BB7E9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4-497B-89B4-D7FA81AFB0C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4-497B-89B4-D7FA81AFB0C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4-497B-89B4-D7FA81AFB0C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4-497B-89B4-D7FA81AFB0C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4-497B-89B4-D7FA81AFB0C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4-497B-89B4-D7FA81AFB0C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4-497B-89B4-D7FA81AFB0C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4-497B-89B4-D7FA81AFB0C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4-497B-89B4-D7FA81AFB0C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4-497B-89B4-D7FA81AFB0C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4-497B-89B4-D7FA81AFB0C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4-497B-89B4-D7FA81AFB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94-497B-89B4-D7FA81AFB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5-4189-B1B1-98826CEAFC3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5-4189-B1B1-98826CEAFC3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5-4189-B1B1-98826CEAFC3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5-4189-B1B1-98826CEAFC3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5-4189-B1B1-98826CEAF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65-4189-B1B1-98826CEA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65-4189-B1B1-98826CEAFC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65-4189-B1B1-98826CEAFC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65-4189-B1B1-98826CEAFC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65-4189-B1B1-98826CEAFC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65-4189-B1B1-98826CEAFC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5-4189-B1B1-98826CEAFC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5-4189-B1B1-98826CEAFC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5-4189-B1B1-98826CEAFC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5-4189-B1B1-98826CEAFC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5-4189-B1B1-98826CEAFC3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5-4189-B1B1-98826CEAFC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5-4189-B1B1-98826CEAFC3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5-4189-B1B1-98826CEA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D-4038-A540-2FC4B0D08D3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D-4038-A540-2FC4B0D08D3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D-4038-A540-2FC4B0D0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6-49B4-A90A-F6E439FDC3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6-49B4-A90A-F6E439FDC3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6-49B4-A90A-F6E439FDC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16-49B4-A90A-F6E439FD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3-4642-B082-F845290EED2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3-4642-B082-F845290EED2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3-4642-B082-F845290EE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A-4EAE-8E9A-BA8AC73BD4A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A-4EAE-8E9A-BA8AC73BD4A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A-4EAE-8E9A-BA8AC73BD4A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A-4EAE-8E9A-BA8AC73BD4A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A-4EAE-8E9A-BA8AC73BD4A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A-4EAE-8E9A-BA8AC73BD4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A-4EAE-8E9A-BA8AC73BD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DA-4EAE-8E9A-BA8AC73BD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F43-B26E-DCD6E5E2266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F43-B26E-DCD6E5E2266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8-4F43-B26E-DCD6E5E22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68-4F43-B26E-DCD6E5E2266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68-4F43-B26E-DCD6E5E226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68-4F43-B26E-DCD6E5E226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68-4F43-B26E-DCD6E5E226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68-4F43-B26E-DCD6E5E226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68-4F43-B26E-DCD6E5E226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68-4F43-B26E-DCD6E5E226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68-4F43-B26E-DCD6E5E226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68-4F43-B26E-DCD6E5E226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68-4F43-B26E-DCD6E5E226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68-4F43-B26E-DCD6E5E226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68-4F43-B26E-DCD6E5E226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68-4F43-B26E-DCD6E5E2266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68-4F43-B26E-DCD6E5E2266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68-4F43-B26E-DCD6E5E22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9-4CEF-82B0-536548E4CEC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9-4CEF-82B0-536548E4CEC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9-4CEF-82B0-536548E4CEC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79-4CEF-82B0-536548E4CEC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79-4CEF-82B0-536548E4CEC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9-4CEF-82B0-536548E4C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12195</c:v>
                </c:pt>
                <c:pt idx="1">
                  <c:v>12150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1-4154-9315-A1FD48ABEF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10936</c:v>
                </c:pt>
                <c:pt idx="1">
                  <c:v>10876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1-4154-9315-A1FD48ABE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41-4154-9315-A1FD48ABEF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41-4154-9315-A1FD48ABEF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41-4154-9315-A1FD48ABEF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41-4154-9315-A1FD48ABEF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41-4154-9315-A1FD48ABEF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41-4154-9315-A1FD48ABEF9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1-4154-9315-A1FD48ABEF9C}"/>
                </c:ext>
              </c:extLst>
            </c:dLbl>
            <c:dLbl>
              <c:idx val="1"/>
              <c:layout>
                <c:manualLayout>
                  <c:x val="-6.1719932067315117E-2"/>
                  <c:y val="-0.4597184191026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1-4154-9315-A1FD48ABEF9C}"/>
                </c:ext>
              </c:extLst>
            </c:dLbl>
            <c:dLbl>
              <c:idx val="2"/>
              <c:layout>
                <c:manualLayout>
                  <c:x val="-5.4997242991684944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1-4154-9315-A1FD48ABEF9C}"/>
                </c:ext>
              </c:extLst>
            </c:dLbl>
            <c:dLbl>
              <c:idx val="3"/>
              <c:layout>
                <c:manualLayout>
                  <c:x val="-5.275634663314144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1-4154-9315-A1FD48ABEF9C}"/>
                </c:ext>
              </c:extLst>
            </c:dLbl>
            <c:dLbl>
              <c:idx val="4"/>
              <c:layout>
                <c:manualLayout>
                  <c:x val="-5.0515450274598112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1-4154-9315-A1FD48ABEF9C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1-4154-9315-A1FD48ABEF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-0.10323903239032395</c:v>
                </c:pt>
                <c:pt idx="1">
                  <c:v>-0.10485596707818934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41-4154-9315-A1FD48ABEF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41-4154-9315-A1FD48ABEF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41-4154-9315-A1FD48ABEF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41-4154-9315-A1FD48ABEF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41-4154-9315-A1FD48ABEF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41-4154-9315-A1FD48ABEF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41-4154-9315-A1FD48ABEF9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1-4154-9315-A1FD48ABEF9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41-4154-9315-A1FD48ABEF9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1-4154-9315-A1FD48ABEF9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1-4154-9315-A1FD48ABEF9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1-4154-9315-A1FD48ABEF9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1-4154-9315-A1FD48ABEF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0.99451353328456471</c:v>
                </c:pt>
                <c:pt idx="2">
                  <c:v>5.4864667154352594E-3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41-4154-9315-A1FD48ABEF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17770</c:v>
                </c:pt>
                <c:pt idx="1">
                  <c:v>10702</c:v>
                </c:pt>
                <c:pt idx="2">
                  <c:v>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E-498C-80C3-5411E2F226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16741</c:v>
                </c:pt>
                <c:pt idx="1">
                  <c:v>10275</c:v>
                </c:pt>
                <c:pt idx="2">
                  <c:v>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E-498C-80C3-5411E2F2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6E-498C-80C3-5411E2F22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6E-498C-80C3-5411E2F22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6E-498C-80C3-5411E2F22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6E-498C-80C3-5411E2F22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6E-498C-80C3-5411E2F22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6E-498C-80C3-5411E2F226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-5.7906584130557159E-2</c:v>
                </c:pt>
                <c:pt idx="1">
                  <c:v>-3.989908428331157E-2</c:v>
                </c:pt>
                <c:pt idx="2">
                  <c:v>-8.5172608941709083E-2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E-498C-80C3-5411E2F22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3-4697-98ED-744885F025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3-4697-98ED-744885F025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3-4697-98ED-744885F0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D-407E-9177-35733CB41B3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D-407E-9177-35733CB41B3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D-407E-9177-35733CB41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B31D2D-33FC-4136-BC1B-00428A6E8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2CF6FF-3158-4C32-92F6-16AB2E73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911FF4-8023-4425-8CF3-82A24E2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240BE3-2052-4B77-B189-0D5896D00BF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A8B76F-27F0-4B39-9250-76C305F46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CC9314-AA33-4393-901B-2D511A033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6F3C6DA-DCFF-41A9-9AF5-3B3C3B107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D6EAE3-1679-47E1-B506-B9D9A31C8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8B44FA-0B4F-416C-816B-220E9132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A6A7C0-0671-4A2E-A5F6-ED378E939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3F6569-171A-4D32-9E23-3E5D2CE3F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B08C5E-770F-48E4-B8C6-EE342CE1F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C2A297-88D4-4ED9-B6CC-D8AE2752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6B9BE7-6190-423E-9977-7EF890E599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4ED07A-6057-4662-A5BA-2ED192D6C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BE5764-961C-4DDD-A6A2-923D6543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A0B2DA-33AF-4B0D-9C53-08F7D94A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5BB54B0-DD4F-4AD2-845D-B92F77B01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32558-FBF7-4CBC-9DA4-AEEF36B8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737080-E4C1-4480-9F4F-40C7CECB3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934D9-00B1-444B-8839-DD1D5695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1D9206-696E-4736-B0D8-C3B36B76A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E39A1C-FECF-421C-B46C-3EB001BF3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56977D-8C74-4BD5-8375-08D1662E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AC02D5-304F-4F9C-BE7D-2040B4B61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E10C72-CFD0-4F9E-B661-9E3F26C7A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7EA2730-9ECD-466D-839B-24BA9E1FD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4EF66-B3E5-409D-9FBE-1AAF5FC2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1B429-CE53-43C9-B846-402FD274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F894E6-33E6-48C3-8AE0-E99D1651B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AE5B3A-BECB-4F2A-82E5-50F486D1B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1A65A7-9CAA-4D54-A101-8742B9115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B54516-98E4-4596-9137-0BA8B5A58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241ABE2-3638-43E4-8D1D-68CC1A40A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78E0D4B-66DD-442F-9F8E-302582D09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680FDBA-2216-4B0F-8539-1FA0902B7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646C3C-8CA0-4A1B-8AD9-8B30F4036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A5B465-B139-496A-BF80-0A7310482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94D60DB-D7A2-4394-BCC2-0FDB9689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EB669E3-558D-4CF5-BC08-91C76FB26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DA184-709F-4AE6-AFE8-C7EE9C76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74453-86DC-440F-80B8-C39B52F0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A2F296-D166-412D-9366-03B5FD09C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0B412-B4C0-4F98-AE27-8288F156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C6974-929F-4346-8E47-E5B5C3DB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A786E-E86F-4C23-A5BB-4F298C45B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352B9-3CE0-4A23-B785-C3F0A0C2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3E32B-8A48-4BE7-B045-D44FB3A4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5DFD4E-5848-4E3B-BE76-C79D03656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FC8D34-B689-45EE-BE41-E1AFFD973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7A778F-B1D7-4D7E-A833-EBAE5336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84A723-613A-482D-9B37-71C60807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2618E4-46D1-4F4A-9227-983244BC2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2A72E-55EC-494A-B746-732324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FE287C-DB38-4C24-9B4C-4BC4459E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97E03B-A1E3-4546-A15A-2DEFAA64E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4BD4C-22A8-4298-9AAD-46AE2C0E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FD424-12DA-467E-81C3-82AE6834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95460E-762A-4AB5-B138-7EE481A55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9B2516-E503-4BFC-8288-7B5F4AA9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8E311-C037-450E-BAA2-71D560BE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81CEC2-E788-472A-AD5C-4ACFE753B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FB1BA8-3A83-4C0B-A563-7235B342B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EC07A3-A906-4E2A-AB8A-581494DD9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CBD6C0-5F4F-4780-93A4-D38362F7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29DFCC-4A8A-41F6-9DB5-CACC24AB3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42284-5071-4A27-968E-5AE0344A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EFF47-D38A-4363-876B-7FC5913C6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0846A-9B30-4EC0-8FBC-F87094AD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5D871D-7FDD-48E2-A53E-09249DF7A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700AB-7157-419D-960B-4A5FE9DC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D8083-900D-4C7F-967F-BE813F15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37A598-E466-4BD4-8B30-E31054026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72D60-AD21-4FA5-B0E1-C6D88918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C43D99-1C76-4D42-84CD-5F43B6626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DFB2D-F043-454E-B0F7-43899116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646C2-AE16-4CEC-87D8-E049402C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D14C8-A9B2-4922-92F8-F542E7E94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D0527-4B14-4475-85C7-E2896AE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03484-9A40-4C1B-BE25-C3563DBD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CD1AD4-C7A5-4B47-B819-52BB0F737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8A116-8A6B-4897-8DAD-40D5028F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8D5CB-0570-48D0-80E2-B38A47CA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0CCD35-535D-4C74-B555-5914D3E69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037DFA-124A-4BEA-B328-1465DCAC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723F2A-5969-4EBD-8940-8FDE2D7F2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4B24F-FE66-4BA3-9EAC-8B977F4E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5226AE-3432-45E7-8651-CD0E21F8A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4E410-D988-41AE-801A-DA78C1F1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EA9BA-3C6A-40F7-8E26-F3AAE416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B0C9B-CACB-42BD-9CE5-01BC7AC05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8B1FC3-04AA-4292-978E-7B13804C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FC3C4-27EA-42C0-90AD-02204CE4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9D3F18-3758-417F-9E5E-85555AA38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35A697-730F-481A-B7B5-9F553662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E67168-D2F1-4273-96B9-34259B570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485CAC-3E85-409E-B90B-D7B760065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3E3628-2592-45D3-A68E-CC77606A9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D4BDCBF-60C7-453B-AC19-E546F1AD1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B80D970-6F7C-4AE5-9C75-133DCDBF6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387C043-A3A9-42ED-9462-1651953CB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7F3D4DF-5A5D-4BF9-A171-C074E0FD8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4DFC9A6-1652-42D7-BB27-2E9977736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78583A6-5034-433A-BA8B-C0AF31C91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E56356F-8028-4A0D-9B92-E0BC04731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8747019-CEA8-4525-8DC9-3D146F885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39A6597-3CA0-425D-9A7C-056072A8B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193B4B1-792D-4A02-9520-C9C6536C7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06E5E6D-3C06-4213-9FF7-9E8E51FAB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0ED34A1-E0B2-4BC0-9793-A3FAF9EE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C0B8E11-085F-4F87-AEC7-538C582DE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DF29C2A-DDC8-42F9-9F03-64296351B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AC6326E-8E60-4E57-B386-164FEE780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D4A83AD-0F71-4B9B-BA08-CA030290D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9E12BF3-9C69-4503-A039-9FED4C4F3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411ED56-4E76-4BA9-8E7B-E75C3B844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5016144-583A-41C3-84F3-478594B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DBB9D23-FACD-472F-A58C-CF03EAAFD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4C69BDB-E740-4BBD-A3C2-9F7279FD2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1F6ACD8-14BC-4609-821C-4CA9498B1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66A0B03-8718-4959-835D-C10541CCA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59C02-872E-44F4-9871-71906EA1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417DA-115C-498A-8AEA-08F9CD4A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B6B76-FA8B-47EF-98E1-378A0C2D9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DD61B-AC6D-4905-A5A1-04B74760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4FD31C-2B1A-4798-9149-D91010F83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B2D464-D9AF-4205-B377-ADE76F49C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5C3F1-D75C-48A6-917C-06554337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07284BB-EF06-4379-A4E2-57347AB0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2C1F4D-FD19-4588-9B41-E264A59A4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E7E7D-7BC1-4F23-9208-9B396895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657BA-5800-48BD-88DF-37DA4267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5E1722-7CDB-4E1C-B340-7CB5457D8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867552-E8A3-4832-82B7-CACE796E4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880149-C47C-4B2F-8B1F-A7170C2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04FEBD-B7E0-44A7-836C-1A409FDA38C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58482D-AB21-4664-9E7D-9C24F2971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5192</v>
      </c>
      <c r="D8" s="54">
        <v>5.8080293458324883E-2</v>
      </c>
      <c r="E8" s="116">
        <v>2794</v>
      </c>
      <c r="F8" s="54">
        <v>-1.3766325450052963E-2</v>
      </c>
      <c r="G8" s="116">
        <v>7986</v>
      </c>
      <c r="H8" s="54">
        <v>3.1782945736434032E-2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1.8061894689969944E-2</v>
      </c>
      <c r="P8" s="118">
        <v>2.0120405576679341E-2</v>
      </c>
      <c r="Q8" s="119">
        <v>1.8732407581159693E-2</v>
      </c>
    </row>
    <row r="9" spans="2:19" s="4" customFormat="1" x14ac:dyDescent="0.25">
      <c r="B9" s="52" t="s">
        <v>79</v>
      </c>
      <c r="C9" s="115">
        <v>2333</v>
      </c>
      <c r="D9" s="54">
        <v>-7.6770874554808022E-2</v>
      </c>
      <c r="E9" s="116">
        <v>1472</v>
      </c>
      <c r="F9" s="54">
        <v>-0.15596330275229353</v>
      </c>
      <c r="G9" s="116">
        <v>3805</v>
      </c>
      <c r="H9" s="54">
        <v>-0.10910793725122925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8.0191938183805551E-3</v>
      </c>
      <c r="P9" s="118">
        <v>1.0630231164198074E-2</v>
      </c>
      <c r="Q9" s="119">
        <v>8.8612016767582666E-3</v>
      </c>
    </row>
    <row r="10" spans="2:19" s="4" customFormat="1" x14ac:dyDescent="0.25">
      <c r="B10" s="52" t="s">
        <v>80</v>
      </c>
      <c r="C10" s="115">
        <v>2750</v>
      </c>
      <c r="D10" s="54">
        <v>-0.1585067319461444</v>
      </c>
      <c r="E10" s="116">
        <v>2200</v>
      </c>
      <c r="F10" s="54">
        <v>-0.11682055399437974</v>
      </c>
      <c r="G10" s="116">
        <v>4950</v>
      </c>
      <c r="H10" s="54">
        <v>-0.14047577704462577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8.1020087089228154E-3</v>
      </c>
      <c r="P10" s="118">
        <v>1.3341985408719594E-2</v>
      </c>
      <c r="Q10" s="119">
        <v>9.8152940126706514E-3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10275</v>
      </c>
      <c r="D20" s="59">
        <v>-3.989908428331157E-2</v>
      </c>
      <c r="E20" s="121">
        <v>6466</v>
      </c>
      <c r="F20" s="59">
        <v>-8.5172608941709083E-2</v>
      </c>
      <c r="G20" s="121">
        <v>16741</v>
      </c>
      <c r="H20" s="59">
        <v>-5.7906584130557159E-2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1.1195188520437348E-2</v>
      </c>
      <c r="P20" s="123">
        <v>1.4621350880763403E-2</v>
      </c>
      <c r="Q20" s="124">
        <v>1.2309242041565107E-2</v>
      </c>
    </row>
    <row r="21" spans="2:17" s="4" customFormat="1" outlineLevel="1" x14ac:dyDescent="0.25">
      <c r="B21" s="52" t="s">
        <v>78</v>
      </c>
      <c r="C21" s="125">
        <v>4907</v>
      </c>
      <c r="D21" s="126">
        <v>2.9584557280738499E-2</v>
      </c>
      <c r="E21" s="127">
        <v>2833</v>
      </c>
      <c r="F21" s="126">
        <v>-0.13469761759315824</v>
      </c>
      <c r="G21" s="127">
        <v>7740</v>
      </c>
      <c r="H21" s="126">
        <v>-3.7313432835820892E-2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1.6766610288213486E-2</v>
      </c>
      <c r="P21" s="129">
        <v>2.1035046035046034E-2</v>
      </c>
      <c r="Q21" s="130">
        <v>1.8111830020241255E-2</v>
      </c>
    </row>
    <row r="22" spans="2:17" s="4" customFormat="1" outlineLevel="1" x14ac:dyDescent="0.25">
      <c r="B22" s="52" t="s">
        <v>79</v>
      </c>
      <c r="C22" s="125">
        <v>2527</v>
      </c>
      <c r="D22" s="126">
        <v>7.575757575757569E-3</v>
      </c>
      <c r="E22" s="127">
        <v>1744</v>
      </c>
      <c r="F22" s="126">
        <v>6.0182370820668796E-2</v>
      </c>
      <c r="G22" s="127">
        <v>4271</v>
      </c>
      <c r="H22" s="126">
        <v>2.8413195280519998E-2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8.5042942142530224E-3</v>
      </c>
      <c r="P22" s="129">
        <v>1.3424265283187339E-2</v>
      </c>
      <c r="Q22" s="130">
        <v>1.0000983472970884E-2</v>
      </c>
    </row>
    <row r="23" spans="2:17" s="4" customFormat="1" outlineLevel="1" x14ac:dyDescent="0.25">
      <c r="B23" s="52" t="s">
        <v>80</v>
      </c>
      <c r="C23" s="125">
        <v>3268</v>
      </c>
      <c r="D23" s="126">
        <v>8.5714285714285632E-2</v>
      </c>
      <c r="E23" s="127">
        <v>2491</v>
      </c>
      <c r="F23" s="126">
        <v>0.23316831683168315</v>
      </c>
      <c r="G23" s="127">
        <v>5759</v>
      </c>
      <c r="H23" s="126">
        <v>0.14493041749502988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1.0141761215521737E-2</v>
      </c>
      <c r="P23" s="129">
        <v>1.6688775441840522E-2</v>
      </c>
      <c r="Q23" s="130">
        <v>1.2214365400195973E-2</v>
      </c>
    </row>
    <row r="24" spans="2:17" s="4" customFormat="1" outlineLevel="1" x14ac:dyDescent="0.25">
      <c r="B24" s="52" t="s">
        <v>81</v>
      </c>
      <c r="C24" s="125">
        <v>4384</v>
      </c>
      <c r="D24" s="126">
        <v>-0.15399459668081816</v>
      </c>
      <c r="E24" s="127">
        <v>2657</v>
      </c>
      <c r="F24" s="126">
        <v>-0.25740637227501395</v>
      </c>
      <c r="G24" s="127">
        <v>7041</v>
      </c>
      <c r="H24" s="126">
        <v>-0.19623287671232881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1.2695323811840475E-2</v>
      </c>
      <c r="P24" s="129">
        <v>1.6415015074383432E-2</v>
      </c>
      <c r="Q24" s="130">
        <v>1.3882426240368463E-2</v>
      </c>
    </row>
    <row r="25" spans="2:17" s="4" customFormat="1" outlineLevel="1" x14ac:dyDescent="0.25">
      <c r="B25" s="52" t="s">
        <v>82</v>
      </c>
      <c r="C25" s="125">
        <v>5054</v>
      </c>
      <c r="D25" s="126">
        <v>-9.9590236949937627E-2</v>
      </c>
      <c r="E25" s="127">
        <v>2944</v>
      </c>
      <c r="F25" s="126">
        <v>-0.13181952226481863</v>
      </c>
      <c r="G25" s="127">
        <v>7998</v>
      </c>
      <c r="H25" s="126">
        <v>-0.11172812083518435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1.6480255649395117E-2</v>
      </c>
      <c r="P25" s="129">
        <v>1.9629545666697782E-2</v>
      </c>
      <c r="Q25" s="130">
        <v>1.7514584537762126E-2</v>
      </c>
    </row>
    <row r="26" spans="2:17" s="4" customFormat="1" outlineLevel="1" x14ac:dyDescent="0.25">
      <c r="B26" s="52" t="s">
        <v>83</v>
      </c>
      <c r="C26" s="125">
        <v>5225</v>
      </c>
      <c r="D26" s="126">
        <v>-0.13133832086450536</v>
      </c>
      <c r="E26" s="127">
        <v>3637</v>
      </c>
      <c r="F26" s="126">
        <v>-8.2417582417582125E-4</v>
      </c>
      <c r="G26" s="127">
        <v>8862</v>
      </c>
      <c r="H26" s="126">
        <v>-8.2133609528741602E-2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1.6239316239316241E-2</v>
      </c>
      <c r="P26" s="129">
        <v>2.1886433660697091E-2</v>
      </c>
      <c r="Q26" s="130">
        <v>1.8162590228846177E-2</v>
      </c>
    </row>
    <row r="27" spans="2:17" s="4" customFormat="1" outlineLevel="1" x14ac:dyDescent="0.25">
      <c r="B27" s="52" t="s">
        <v>84</v>
      </c>
      <c r="C27" s="125">
        <v>5126</v>
      </c>
      <c r="D27" s="126">
        <v>-3.8454323766647924E-2</v>
      </c>
      <c r="E27" s="127">
        <v>3170</v>
      </c>
      <c r="F27" s="126">
        <v>-0.2292730367128617</v>
      </c>
      <c r="G27" s="127">
        <v>8296</v>
      </c>
      <c r="H27" s="126">
        <v>-0.12155866158407458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1.4789126558686232E-2</v>
      </c>
      <c r="P27" s="129">
        <v>1.845652237198335E-2</v>
      </c>
      <c r="Q27" s="130">
        <v>1.6004290446233416E-2</v>
      </c>
    </row>
    <row r="28" spans="2:17" s="4" customFormat="1" outlineLevel="1" x14ac:dyDescent="0.25">
      <c r="B28" s="52" t="s">
        <v>85</v>
      </c>
      <c r="C28" s="125">
        <v>5013</v>
      </c>
      <c r="D28" s="126">
        <v>0</v>
      </c>
      <c r="E28" s="127">
        <v>2994</v>
      </c>
      <c r="F28" s="126">
        <v>-3.3570045190445486E-2</v>
      </c>
      <c r="G28" s="127">
        <v>8007</v>
      </c>
      <c r="H28" s="126">
        <v>-1.282209345333496E-2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1.4513439334807934E-2</v>
      </c>
      <c r="P28" s="129">
        <v>1.7056913348145616E-2</v>
      </c>
      <c r="Q28" s="130">
        <v>1.5370469195713853E-2</v>
      </c>
    </row>
    <row r="29" spans="2:17" s="4" customFormat="1" outlineLevel="1" x14ac:dyDescent="0.25">
      <c r="B29" s="52" t="s">
        <v>86</v>
      </c>
      <c r="C29" s="125">
        <v>4807</v>
      </c>
      <c r="D29" s="126">
        <v>-0.1332491886043996</v>
      </c>
      <c r="E29" s="127">
        <v>3493</v>
      </c>
      <c r="F29" s="126">
        <v>-9.531209531209528E-2</v>
      </c>
      <c r="G29" s="127">
        <v>8300</v>
      </c>
      <c r="H29" s="126">
        <v>-0.11767832465185502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1.4765055319044372E-2</v>
      </c>
      <c r="P29" s="129">
        <v>2.2009943226570721E-2</v>
      </c>
      <c r="Q29" s="130">
        <v>1.7139305383187375E-2</v>
      </c>
    </row>
    <row r="30" spans="2:17" s="4" customFormat="1" outlineLevel="1" x14ac:dyDescent="0.25">
      <c r="B30" s="52" t="s">
        <v>87</v>
      </c>
      <c r="C30" s="125">
        <v>5331</v>
      </c>
      <c r="D30" s="126">
        <v>4.3044414009000276E-2</v>
      </c>
      <c r="E30" s="127">
        <v>3506</v>
      </c>
      <c r="F30" s="126">
        <v>-9.8482900488557457E-2</v>
      </c>
      <c r="G30" s="127">
        <v>8837</v>
      </c>
      <c r="H30" s="126">
        <v>-1.8111111111111078E-2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1.5736108036307282E-2</v>
      </c>
      <c r="P30" s="129">
        <v>2.1743714416839286E-2</v>
      </c>
      <c r="Q30" s="130">
        <v>1.767339910443045E-2</v>
      </c>
    </row>
    <row r="31" spans="2:17" s="4" customFormat="1" outlineLevel="1" x14ac:dyDescent="0.25">
      <c r="B31" s="52" t="s">
        <v>88</v>
      </c>
      <c r="C31" s="125">
        <v>4145</v>
      </c>
      <c r="D31" s="126">
        <v>6.5565808644973966E-3</v>
      </c>
      <c r="E31" s="127">
        <v>2612</v>
      </c>
      <c r="F31" s="126">
        <v>-0.10547945205479448</v>
      </c>
      <c r="G31" s="127">
        <v>6757</v>
      </c>
      <c r="H31" s="126">
        <v>-3.9926115373685733E-2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1.3599839886082885E-2</v>
      </c>
      <c r="P31" s="129">
        <v>1.8401234263492713E-2</v>
      </c>
      <c r="Q31" s="130">
        <v>1.5125467284489512E-2</v>
      </c>
    </row>
    <row r="32" spans="2:17" s="4" customFormat="1" outlineLevel="1" x14ac:dyDescent="0.25">
      <c r="B32" s="52" t="s">
        <v>89</v>
      </c>
      <c r="C32" s="125">
        <v>3750</v>
      </c>
      <c r="D32" s="126">
        <v>-0.13053559007651283</v>
      </c>
      <c r="E32" s="127">
        <v>2528</v>
      </c>
      <c r="F32" s="126">
        <v>-0.11422564821303438</v>
      </c>
      <c r="G32" s="127">
        <v>6278</v>
      </c>
      <c r="H32" s="126">
        <v>-0.12404074229105622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1.2455988839433999E-2</v>
      </c>
      <c r="P32" s="129">
        <v>1.6307678413613816E-2</v>
      </c>
      <c r="Q32" s="130">
        <v>1.3765159106207478E-2</v>
      </c>
    </row>
    <row r="33" spans="2:17" s="4" customFormat="1" ht="15.75" x14ac:dyDescent="0.25">
      <c r="B33" s="64">
        <v>2017</v>
      </c>
      <c r="C33" s="131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1.3913017716572778E-2</v>
      </c>
      <c r="P33" s="87">
        <v>1.8646407351454796E-2</v>
      </c>
      <c r="Q33" s="133">
        <v>1.5453238726819748E-2</v>
      </c>
    </row>
    <row r="34" spans="2:17" s="4" customFormat="1" hidden="1" outlineLevel="1" x14ac:dyDescent="0.25">
      <c r="B34" s="52" t="s">
        <v>78</v>
      </c>
      <c r="C34" s="125">
        <v>4766</v>
      </c>
      <c r="D34" s="126">
        <v>-0.19220338983050844</v>
      </c>
      <c r="E34" s="127">
        <v>3274</v>
      </c>
      <c r="F34" s="126">
        <v>-0.29621668099742049</v>
      </c>
      <c r="G34" s="127">
        <v>8040</v>
      </c>
      <c r="H34" s="126">
        <v>-0.23805913570887038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1.6441002466495335E-2</v>
      </c>
      <c r="P34" s="129">
        <v>2.3303983885088725E-2</v>
      </c>
      <c r="Q34" s="130">
        <v>1.8681339108128706E-2</v>
      </c>
    </row>
    <row r="35" spans="2:17" s="4" customFormat="1" hidden="1" outlineLevel="1" x14ac:dyDescent="0.25">
      <c r="B35" s="52" t="s">
        <v>79</v>
      </c>
      <c r="C35" s="125">
        <v>2508</v>
      </c>
      <c r="D35" s="126">
        <v>2.4091465904450882E-2</v>
      </c>
      <c r="E35" s="127">
        <v>1645</v>
      </c>
      <c r="F35" s="126">
        <v>-4.9132947976878616E-2</v>
      </c>
      <c r="G35" s="127">
        <v>4153</v>
      </c>
      <c r="H35" s="126">
        <v>-6.221584111031353E-3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8.3831094383517227E-3</v>
      </c>
      <c r="P35" s="129">
        <v>1.2328007434275607E-2</v>
      </c>
      <c r="Q35" s="130">
        <v>9.5998927437940494E-3</v>
      </c>
    </row>
    <row r="36" spans="2:17" s="4" customFormat="1" hidden="1" outlineLevel="1" x14ac:dyDescent="0.25">
      <c r="B36" s="52" t="s">
        <v>80</v>
      </c>
      <c r="C36" s="125">
        <v>3010</v>
      </c>
      <c r="D36" s="126">
        <v>7.5384065737763573E-2</v>
      </c>
      <c r="E36" s="127">
        <v>2020</v>
      </c>
      <c r="F36" s="126">
        <v>-1.9417475728155331E-2</v>
      </c>
      <c r="G36" s="127">
        <v>5030</v>
      </c>
      <c r="H36" s="126">
        <v>3.5192426425190382E-2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9.1854266035588193E-3</v>
      </c>
      <c r="P36" s="129">
        <v>1.3038230415222457E-2</v>
      </c>
      <c r="Q36" s="130">
        <v>1.0422235206849253E-2</v>
      </c>
    </row>
    <row r="37" spans="2:17" s="4" customFormat="1" hidden="1" outlineLevel="1" x14ac:dyDescent="0.25">
      <c r="B37" s="52" t="s">
        <v>81</v>
      </c>
      <c r="C37" s="125">
        <v>5182</v>
      </c>
      <c r="D37" s="126">
        <v>0.36404316925506719</v>
      </c>
      <c r="E37" s="127">
        <v>3578</v>
      </c>
      <c r="F37" s="126">
        <v>0.46519246519246527</v>
      </c>
      <c r="G37" s="127">
        <v>8760</v>
      </c>
      <c r="H37" s="126">
        <v>0.40362121454895039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1.6148181849343884E-2</v>
      </c>
      <c r="P37" s="129">
        <v>2.4054913508534854E-2</v>
      </c>
      <c r="Q37" s="130">
        <v>1.8652346661102191E-2</v>
      </c>
    </row>
    <row r="38" spans="2:17" s="4" customFormat="1" hidden="1" outlineLevel="1" x14ac:dyDescent="0.25">
      <c r="B38" s="52" t="s">
        <v>82</v>
      </c>
      <c r="C38" s="125">
        <v>5613</v>
      </c>
      <c r="D38" s="126">
        <v>0.11768219832735971</v>
      </c>
      <c r="E38" s="127">
        <v>3391</v>
      </c>
      <c r="F38" s="126">
        <v>-5.1733780760626402E-2</v>
      </c>
      <c r="G38" s="127">
        <v>9004</v>
      </c>
      <c r="H38" s="126">
        <v>4.7220283786927109E-2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1.8052294728717076E-2</v>
      </c>
      <c r="P38" s="129">
        <v>2.4504100877985331E-2</v>
      </c>
      <c r="Q38" s="130">
        <v>2.0039393298688004E-2</v>
      </c>
    </row>
    <row r="39" spans="2:17" s="4" customFormat="1" hidden="1" outlineLevel="1" x14ac:dyDescent="0.25">
      <c r="B39" s="52" t="s">
        <v>83</v>
      </c>
      <c r="C39" s="125">
        <v>6015</v>
      </c>
      <c r="D39" s="126">
        <v>0.30760869565217397</v>
      </c>
      <c r="E39" s="127">
        <v>3640</v>
      </c>
      <c r="F39" s="126">
        <v>4.2681180177599476E-2</v>
      </c>
      <c r="G39" s="127">
        <v>9655</v>
      </c>
      <c r="H39" s="126">
        <v>0.19330119886293406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1.9685490337255158E-2</v>
      </c>
      <c r="P39" s="129">
        <v>2.4847603639764359E-2</v>
      </c>
      <c r="Q39" s="130">
        <v>2.1358351325522953E-2</v>
      </c>
    </row>
    <row r="40" spans="2:17" s="4" customFormat="1" hidden="1" outlineLevel="1" x14ac:dyDescent="0.25">
      <c r="B40" s="52" t="s">
        <v>84</v>
      </c>
      <c r="C40" s="125">
        <v>5331</v>
      </c>
      <c r="D40" s="126">
        <v>4.2228739002932558E-2</v>
      </c>
      <c r="E40" s="127">
        <v>4113</v>
      </c>
      <c r="F40" s="126">
        <v>0.13775933609958502</v>
      </c>
      <c r="G40" s="127">
        <v>9444</v>
      </c>
      <c r="H40" s="126">
        <v>8.1786941580755945E-2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1.5556152135724583E-2</v>
      </c>
      <c r="P40" s="129">
        <v>2.3390715370310341E-2</v>
      </c>
      <c r="Q40" s="130">
        <v>1.8212919910593924E-2</v>
      </c>
    </row>
    <row r="41" spans="2:17" s="4" customFormat="1" hidden="1" outlineLevel="1" x14ac:dyDescent="0.25">
      <c r="B41" s="52" t="s">
        <v>85</v>
      </c>
      <c r="C41" s="125">
        <v>5013</v>
      </c>
      <c r="D41" s="126">
        <v>5.5812973883740513E-2</v>
      </c>
      <c r="E41" s="127">
        <v>3098</v>
      </c>
      <c r="F41" s="126">
        <v>-2.4559193954659997E-2</v>
      </c>
      <c r="G41" s="127">
        <v>8111</v>
      </c>
      <c r="H41" s="126">
        <v>2.3599192327107499E-2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1.4442981483135449E-2</v>
      </c>
      <c r="P41" s="129">
        <v>1.8446405392209399E-2</v>
      </c>
      <c r="Q41" s="130">
        <v>1.5748444280485791E-2</v>
      </c>
    </row>
    <row r="42" spans="2:17" s="4" customFormat="1" hidden="1" outlineLevel="1" x14ac:dyDescent="0.25">
      <c r="B42" s="52" t="s">
        <v>86</v>
      </c>
      <c r="C42" s="125">
        <v>5546</v>
      </c>
      <c r="D42" s="126">
        <v>0.39557121288374431</v>
      </c>
      <c r="E42" s="127">
        <v>3861</v>
      </c>
      <c r="F42" s="126">
        <v>-2.3273463192512001E-2</v>
      </c>
      <c r="G42" s="127">
        <v>9407</v>
      </c>
      <c r="H42" s="126">
        <v>0.18670367099785534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1.764415811659906E-2</v>
      </c>
      <c r="P42" s="129">
        <v>2.6031904421580657E-2</v>
      </c>
      <c r="Q42" s="130">
        <v>2.0333172662290361E-2</v>
      </c>
    </row>
    <row r="43" spans="2:17" s="4" customFormat="1" hidden="1" outlineLevel="1" x14ac:dyDescent="0.25">
      <c r="B43" s="52" t="s">
        <v>87</v>
      </c>
      <c r="C43" s="125">
        <v>5111</v>
      </c>
      <c r="D43" s="126">
        <v>-3.7838855421686746E-2</v>
      </c>
      <c r="E43" s="127">
        <v>3889</v>
      </c>
      <c r="F43" s="126">
        <v>-0.16131119258141036</v>
      </c>
      <c r="G43" s="127">
        <v>9000</v>
      </c>
      <c r="H43" s="126">
        <v>-9.5386471002110729E-2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1.5014865039542181E-2</v>
      </c>
      <c r="P43" s="129">
        <v>2.4534110551749373E-2</v>
      </c>
      <c r="Q43" s="130">
        <v>1.80393257300916E-2</v>
      </c>
    </row>
    <row r="44" spans="2:17" s="4" customFormat="1" hidden="1" outlineLevel="1" x14ac:dyDescent="0.25">
      <c r="B44" s="52" t="s">
        <v>88</v>
      </c>
      <c r="C44" s="125">
        <v>4118</v>
      </c>
      <c r="D44" s="126">
        <v>0.18879907621247116</v>
      </c>
      <c r="E44" s="127">
        <v>2920</v>
      </c>
      <c r="F44" s="126">
        <v>-9.9599136601911775E-2</v>
      </c>
      <c r="G44" s="127">
        <v>7038</v>
      </c>
      <c r="H44" s="126">
        <v>4.9351423885492851E-2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1.3771423793997158E-2</v>
      </c>
      <c r="P44" s="129">
        <v>2.1562705381076512E-2</v>
      </c>
      <c r="Q44" s="130">
        <v>1.620001657290698E-2</v>
      </c>
    </row>
    <row r="45" spans="2:17" s="4" customFormat="1" hidden="1" outlineLevel="1" x14ac:dyDescent="0.25">
      <c r="B45" s="52" t="s">
        <v>89</v>
      </c>
      <c r="C45" s="125">
        <v>4313</v>
      </c>
      <c r="D45" s="126">
        <v>0.17105620418137391</v>
      </c>
      <c r="E45" s="127">
        <v>2854</v>
      </c>
      <c r="F45" s="126">
        <v>4.8493754592211502E-2</v>
      </c>
      <c r="G45" s="127">
        <v>7167</v>
      </c>
      <c r="H45" s="126">
        <v>0.11896955503512885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1.4252527155145351E-2</v>
      </c>
      <c r="P45" s="129">
        <v>1.9287693451375279E-2</v>
      </c>
      <c r="Q45" s="130">
        <v>1.5906059482936552E-2</v>
      </c>
    </row>
    <row r="46" spans="2:17" s="4" customFormat="1" ht="15.75" collapsed="1" x14ac:dyDescent="0.25">
      <c r="B46" s="64">
        <v>2016</v>
      </c>
      <c r="C46" s="131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1.4874163252664737E-2</v>
      </c>
      <c r="P46" s="87">
        <v>2.130997064820541E-2</v>
      </c>
      <c r="Q46" s="133">
        <v>1.6939967452620837E-2</v>
      </c>
    </row>
    <row r="47" spans="2:17" s="4" customFormat="1" hidden="1" outlineLevel="1" x14ac:dyDescent="0.25">
      <c r="B47" s="52" t="s">
        <v>78</v>
      </c>
      <c r="C47" s="125">
        <v>5900</v>
      </c>
      <c r="D47" s="126">
        <v>-0.39175257731958768</v>
      </c>
      <c r="E47" s="127">
        <v>4652</v>
      </c>
      <c r="F47" s="126">
        <v>-0.30536060922801256</v>
      </c>
      <c r="G47" s="127">
        <v>10552</v>
      </c>
      <c r="H47" s="126">
        <v>-0.35646764652070506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2.2356699241766861E-2</v>
      </c>
      <c r="P47" s="129">
        <v>3.4063866087707867E-2</v>
      </c>
      <c r="Q47" s="130">
        <v>2.6349039878143181E-2</v>
      </c>
    </row>
    <row r="48" spans="2:17" s="4" customFormat="1" hidden="1" outlineLevel="1" x14ac:dyDescent="0.25">
      <c r="B48" s="52" t="s">
        <v>79</v>
      </c>
      <c r="C48" s="125">
        <v>2449</v>
      </c>
      <c r="D48" s="126">
        <v>-0.50744167337087687</v>
      </c>
      <c r="E48" s="127">
        <v>1730</v>
      </c>
      <c r="F48" s="126">
        <v>-0.52758055707263796</v>
      </c>
      <c r="G48" s="127">
        <v>4179</v>
      </c>
      <c r="H48" s="126">
        <v>-0.5159833217512162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9.3537544878160572E-3</v>
      </c>
      <c r="P48" s="129">
        <v>1.2978634017524906E-2</v>
      </c>
      <c r="Q48" s="130">
        <v>1.0576640783972302E-2</v>
      </c>
    </row>
    <row r="49" spans="2:17" s="4" customFormat="1" hidden="1" outlineLevel="1" x14ac:dyDescent="0.25">
      <c r="B49" s="52" t="s">
        <v>80</v>
      </c>
      <c r="C49" s="125">
        <v>2799</v>
      </c>
      <c r="D49" s="126">
        <v>-0.54920277017233055</v>
      </c>
      <c r="E49" s="127">
        <v>2060</v>
      </c>
      <c r="F49" s="126">
        <v>-0.52457881375490423</v>
      </c>
      <c r="G49" s="127">
        <v>4859</v>
      </c>
      <c r="H49" s="126">
        <v>-0.53908176816543352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9.5975476362738614E-3</v>
      </c>
      <c r="P49" s="129">
        <v>1.3757914139930008E-2</v>
      </c>
      <c r="Q49" s="130">
        <v>1.1008929036701717E-2</v>
      </c>
    </row>
    <row r="50" spans="2:17" s="4" customFormat="1" hidden="1" outlineLevel="1" x14ac:dyDescent="0.25">
      <c r="B50" s="52" t="s">
        <v>81</v>
      </c>
      <c r="C50" s="125">
        <v>3799</v>
      </c>
      <c r="D50" s="126">
        <v>-0.48319956468507685</v>
      </c>
      <c r="E50" s="127">
        <v>2442</v>
      </c>
      <c r="F50" s="126">
        <v>-0.48229807080771681</v>
      </c>
      <c r="G50" s="127">
        <v>6241</v>
      </c>
      <c r="H50" s="126">
        <v>-0.4828471992045078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1.376613870499009E-2</v>
      </c>
      <c r="P50" s="129">
        <v>1.8215860180965097E-2</v>
      </c>
      <c r="Q50" s="130">
        <v>1.5220985986254531E-2</v>
      </c>
    </row>
    <row r="51" spans="2:17" s="4" customFormat="1" hidden="1" outlineLevel="1" x14ac:dyDescent="0.25">
      <c r="B51" s="52" t="s">
        <v>82</v>
      </c>
      <c r="C51" s="125">
        <v>5022</v>
      </c>
      <c r="D51" s="126">
        <v>-0.52796315443180752</v>
      </c>
      <c r="E51" s="127">
        <v>3576</v>
      </c>
      <c r="F51" s="126">
        <v>-0.33183856502242148</v>
      </c>
      <c r="G51" s="127">
        <v>8598</v>
      </c>
      <c r="H51" s="126">
        <v>-0.46232255643799636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1.8228476640907723E-2</v>
      </c>
      <c r="P51" s="129">
        <v>2.6006894445171708E-2</v>
      </c>
      <c r="Q51" s="130">
        <v>2.0818149901332912E-2</v>
      </c>
    </row>
    <row r="52" spans="2:17" s="4" customFormat="1" hidden="1" outlineLevel="1" x14ac:dyDescent="0.25">
      <c r="B52" s="52" t="s">
        <v>83</v>
      </c>
      <c r="C52" s="125">
        <v>4600</v>
      </c>
      <c r="D52" s="126">
        <v>-0.62018000165139131</v>
      </c>
      <c r="E52" s="127">
        <v>3491</v>
      </c>
      <c r="F52" s="126">
        <v>-0.45800341561869273</v>
      </c>
      <c r="G52" s="127">
        <v>8091</v>
      </c>
      <c r="H52" s="126">
        <v>-0.56387451487710227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1.7175715032484506E-2</v>
      </c>
      <c r="P52" s="129">
        <v>2.389132220093074E-2</v>
      </c>
      <c r="Q52" s="130">
        <v>1.954631105957385E-2</v>
      </c>
    </row>
    <row r="53" spans="2:17" s="4" customFormat="1" hidden="1" outlineLevel="1" x14ac:dyDescent="0.25">
      <c r="B53" s="52" t="s">
        <v>84</v>
      </c>
      <c r="C53" s="125">
        <v>5115</v>
      </c>
      <c r="D53" s="126">
        <v>-0.59047237790232188</v>
      </c>
      <c r="E53" s="127">
        <v>3615</v>
      </c>
      <c r="F53" s="126">
        <v>-0.41286340750365436</v>
      </c>
      <c r="G53" s="127">
        <v>8730</v>
      </c>
      <c r="H53" s="126">
        <v>-0.53182817611412025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1.6595450607850962E-2</v>
      </c>
      <c r="P53" s="129">
        <v>2.262514238505927E-2</v>
      </c>
      <c r="Q53" s="130">
        <v>1.8654045449203516E-2</v>
      </c>
    </row>
    <row r="54" spans="2:17" s="4" customFormat="1" hidden="1" outlineLevel="1" x14ac:dyDescent="0.25">
      <c r="B54" s="52" t="s">
        <v>85</v>
      </c>
      <c r="C54" s="125">
        <v>4748</v>
      </c>
      <c r="D54" s="126">
        <v>-0.60915377016792882</v>
      </c>
      <c r="E54" s="127">
        <v>3176</v>
      </c>
      <c r="F54" s="126">
        <v>-0.53810354857475273</v>
      </c>
      <c r="G54" s="127">
        <v>7924</v>
      </c>
      <c r="H54" s="126">
        <v>-0.58347350714886459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1.4159355373576758E-2</v>
      </c>
      <c r="P54" s="129">
        <v>1.9375541429251211E-2</v>
      </c>
      <c r="Q54" s="130">
        <v>1.5871998461674051E-2</v>
      </c>
    </row>
    <row r="55" spans="2:17" s="4" customFormat="1" hidden="1" outlineLevel="1" x14ac:dyDescent="0.25">
      <c r="B55" s="52" t="s">
        <v>86</v>
      </c>
      <c r="C55" s="125">
        <v>3974</v>
      </c>
      <c r="D55" s="126">
        <v>-0.62014911106862924</v>
      </c>
      <c r="E55" s="127">
        <v>3953</v>
      </c>
      <c r="F55" s="126">
        <v>-0.41437037037037039</v>
      </c>
      <c r="G55" s="127">
        <v>7927</v>
      </c>
      <c r="H55" s="126">
        <v>-0.53944922147339058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1.3994928863220173E-2</v>
      </c>
      <c r="P55" s="129">
        <v>2.9540342407915286E-2</v>
      </c>
      <c r="Q55" s="130">
        <v>1.8974237452037808E-2</v>
      </c>
    </row>
    <row r="56" spans="2:17" s="4" customFormat="1" hidden="1" outlineLevel="1" x14ac:dyDescent="0.25">
      <c r="B56" s="52" t="s">
        <v>87</v>
      </c>
      <c r="C56" s="125">
        <v>5312</v>
      </c>
      <c r="D56" s="126">
        <v>-0.44341994970662191</v>
      </c>
      <c r="E56" s="127">
        <v>4637</v>
      </c>
      <c r="F56" s="126">
        <v>-0.38672133315698987</v>
      </c>
      <c r="G56" s="127">
        <v>9949</v>
      </c>
      <c r="H56" s="126">
        <v>-0.41835720549546918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1.6471317829457363E-2</v>
      </c>
      <c r="P56" s="129">
        <v>2.94496840367089E-2</v>
      </c>
      <c r="Q56" s="130">
        <v>2.0729026679584546E-2</v>
      </c>
    </row>
    <row r="57" spans="2:17" s="4" customFormat="1" hidden="1" outlineLevel="1" x14ac:dyDescent="0.25">
      <c r="B57" s="52" t="s">
        <v>88</v>
      </c>
      <c r="C57" s="125">
        <v>3464</v>
      </c>
      <c r="D57" s="126">
        <v>-0.3645202715098147</v>
      </c>
      <c r="E57" s="127">
        <v>3243</v>
      </c>
      <c r="F57" s="126">
        <v>-0.21817743490838959</v>
      </c>
      <c r="G57" s="127">
        <v>6707</v>
      </c>
      <c r="H57" s="126">
        <v>-0.3012813834774456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1.2044338743550159E-2</v>
      </c>
      <c r="P57" s="129">
        <v>2.3812495869710477E-2</v>
      </c>
      <c r="Q57" s="130">
        <v>1.5826122658939623E-2</v>
      </c>
    </row>
    <row r="58" spans="2:17" s="4" customFormat="1" hidden="1" outlineLevel="1" x14ac:dyDescent="0.25">
      <c r="B58" s="52" t="s">
        <v>89</v>
      </c>
      <c r="C58" s="125">
        <v>3683</v>
      </c>
      <c r="D58" s="126">
        <v>-0.21118012422360244</v>
      </c>
      <c r="E58" s="127">
        <v>2722</v>
      </c>
      <c r="F58" s="126">
        <v>-0.24367879966657402</v>
      </c>
      <c r="G58" s="127">
        <v>6405</v>
      </c>
      <c r="H58" s="126">
        <v>-0.22532656023222064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1.2996682899287177E-2</v>
      </c>
      <c r="P58" s="129">
        <v>1.9409998787766423E-2</v>
      </c>
      <c r="Q58" s="130">
        <v>1.5119789810135098E-2</v>
      </c>
    </row>
    <row r="59" spans="2:17" s="4" customFormat="1" ht="15.75" collapsed="1" x14ac:dyDescent="0.25">
      <c r="B59" s="64">
        <v>2015</v>
      </c>
      <c r="C59" s="131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1.4710913840868778E-2</v>
      </c>
      <c r="P59" s="87">
        <v>2.2732505336472548E-2</v>
      </c>
      <c r="Q59" s="133">
        <v>1.7384624550764158E-2</v>
      </c>
    </row>
    <row r="60" spans="2:17" s="4" customFormat="1" hidden="1" outlineLevel="1" x14ac:dyDescent="0.25">
      <c r="B60" s="52" t="s">
        <v>78</v>
      </c>
      <c r="C60" s="125">
        <v>9700</v>
      </c>
      <c r="D60" s="126">
        <v>0.25892277741726155</v>
      </c>
      <c r="E60" s="127">
        <v>6697</v>
      </c>
      <c r="F60" s="126">
        <v>0.35869344694664229</v>
      </c>
      <c r="G60" s="127">
        <v>16397</v>
      </c>
      <c r="H60" s="126">
        <v>0.29784707930979892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3.6876520681265207E-2</v>
      </c>
      <c r="P60" s="129">
        <v>4.7088685918394609E-2</v>
      </c>
      <c r="Q60" s="130">
        <v>4.046034530833216E-2</v>
      </c>
    </row>
    <row r="61" spans="2:17" s="4" customFormat="1" hidden="1" outlineLevel="1" x14ac:dyDescent="0.25">
      <c r="B61" s="52" t="s">
        <v>79</v>
      </c>
      <c r="C61" s="125">
        <v>4972</v>
      </c>
      <c r="D61" s="126">
        <v>0.13025687656285512</v>
      </c>
      <c r="E61" s="127">
        <v>3662</v>
      </c>
      <c r="F61" s="126">
        <v>5.838150289017352E-2</v>
      </c>
      <c r="G61" s="127">
        <v>8634</v>
      </c>
      <c r="H61" s="126">
        <v>9.8613055096068214E-2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1.8411064412804799E-2</v>
      </c>
      <c r="P61" s="129">
        <v>2.7953771698142012E-2</v>
      </c>
      <c r="Q61" s="130">
        <v>2.1528111964134775E-2</v>
      </c>
    </row>
    <row r="62" spans="2:17" s="4" customFormat="1" hidden="1" outlineLevel="1" x14ac:dyDescent="0.25">
      <c r="B62" s="52" t="s">
        <v>80</v>
      </c>
      <c r="C62" s="125">
        <v>6209</v>
      </c>
      <c r="D62" s="126">
        <v>-0.15810169491525428</v>
      </c>
      <c r="E62" s="127">
        <v>4333</v>
      </c>
      <c r="F62" s="126">
        <v>-0.10456705930977472</v>
      </c>
      <c r="G62" s="127">
        <v>10542</v>
      </c>
      <c r="H62" s="126">
        <v>-0.13689209104306532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2.1183390365975566E-2</v>
      </c>
      <c r="P62" s="129">
        <v>2.8515208549955907E-2</v>
      </c>
      <c r="Q62" s="130">
        <v>2.3686640707678272E-2</v>
      </c>
    </row>
    <row r="63" spans="2:17" s="4" customFormat="1" hidden="1" outlineLevel="1" x14ac:dyDescent="0.25">
      <c r="B63" s="52" t="s">
        <v>81</v>
      </c>
      <c r="C63" s="125">
        <v>7351</v>
      </c>
      <c r="D63" s="126">
        <v>-0.19888840453356582</v>
      </c>
      <c r="E63" s="127">
        <v>4717</v>
      </c>
      <c r="F63" s="126">
        <v>-0.12388558692421991</v>
      </c>
      <c r="G63" s="127">
        <v>12068</v>
      </c>
      <c r="H63" s="126">
        <v>-0.1711538461538461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2.5430794405294419E-2</v>
      </c>
      <c r="P63" s="129">
        <v>3.198660048281661E-2</v>
      </c>
      <c r="Q63" s="130">
        <v>2.7645483555427269E-2</v>
      </c>
    </row>
    <row r="64" spans="2:17" s="4" customFormat="1" hidden="1" outlineLevel="1" x14ac:dyDescent="0.25">
      <c r="B64" s="52" t="s">
        <v>82</v>
      </c>
      <c r="C64" s="125">
        <v>10639</v>
      </c>
      <c r="D64" s="126">
        <v>-5.0597893985364961E-2</v>
      </c>
      <c r="E64" s="127">
        <v>5352</v>
      </c>
      <c r="F64" s="126">
        <v>1.9622785292436662E-2</v>
      </c>
      <c r="G64" s="127">
        <v>15991</v>
      </c>
      <c r="H64" s="126">
        <v>-2.8198116074141577E-2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4.0191759914773369E-2</v>
      </c>
      <c r="P64" s="129">
        <v>4.0954064415417463E-2</v>
      </c>
      <c r="Q64" s="130">
        <v>4.0443714923783916E-2</v>
      </c>
    </row>
    <row r="65" spans="2:17" s="4" customFormat="1" hidden="1" outlineLevel="1" x14ac:dyDescent="0.25">
      <c r="B65" s="52" t="s">
        <v>83</v>
      </c>
      <c r="C65" s="125">
        <v>12111</v>
      </c>
      <c r="D65" s="126">
        <v>-2.2991287512100667E-2</v>
      </c>
      <c r="E65" s="127">
        <v>6441</v>
      </c>
      <c r="F65" s="126">
        <v>2.1894336030461758E-2</v>
      </c>
      <c r="G65" s="127">
        <v>18552</v>
      </c>
      <c r="H65" s="126">
        <v>-7.8613829616557274E-3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4.5817207840110771E-2</v>
      </c>
      <c r="P65" s="129">
        <v>4.7884559627093697E-2</v>
      </c>
      <c r="Q65" s="130">
        <v>4.6514426693143186E-2</v>
      </c>
    </row>
    <row r="66" spans="2:17" s="4" customFormat="1" hidden="1" outlineLevel="1" x14ac:dyDescent="0.25">
      <c r="B66" s="52" t="s">
        <v>84</v>
      </c>
      <c r="C66" s="125">
        <v>12490</v>
      </c>
      <c r="D66" s="126">
        <v>-6.1960195268494167E-2</v>
      </c>
      <c r="E66" s="127">
        <v>6157</v>
      </c>
      <c r="F66" s="126">
        <v>-3.3892986034834482E-2</v>
      </c>
      <c r="G66" s="127">
        <v>18647</v>
      </c>
      <c r="H66" s="126">
        <v>-5.2874847622917498E-2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4.2557831288354012E-2</v>
      </c>
      <c r="P66" s="129">
        <v>3.9242055348060523E-2</v>
      </c>
      <c r="Q66" s="130">
        <v>4.1402723471904899E-2</v>
      </c>
    </row>
    <row r="67" spans="2:17" s="4" customFormat="1" hidden="1" outlineLevel="1" x14ac:dyDescent="0.25">
      <c r="B67" s="52" t="s">
        <v>85</v>
      </c>
      <c r="C67" s="125">
        <v>12148</v>
      </c>
      <c r="D67" s="126">
        <v>-6.6758853806560658E-2</v>
      </c>
      <c r="E67" s="127">
        <v>6876</v>
      </c>
      <c r="F67" s="126">
        <v>3.6947670034685576E-2</v>
      </c>
      <c r="G67" s="127">
        <v>19024</v>
      </c>
      <c r="H67" s="126">
        <v>-3.1758957654723141E-2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3.8421638581043471E-2</v>
      </c>
      <c r="P67" s="129">
        <v>3.8839338669317713E-2</v>
      </c>
      <c r="Q67" s="130">
        <v>3.8571570497939023E-2</v>
      </c>
    </row>
    <row r="68" spans="2:17" s="4" customFormat="1" hidden="1" outlineLevel="1" x14ac:dyDescent="0.25">
      <c r="B68" s="52" t="s">
        <v>86</v>
      </c>
      <c r="C68" s="125">
        <v>10462</v>
      </c>
      <c r="D68" s="126">
        <v>-8.7085514834205902E-2</v>
      </c>
      <c r="E68" s="127">
        <v>6750</v>
      </c>
      <c r="F68" s="126">
        <v>7.689853222718579E-2</v>
      </c>
      <c r="G68" s="127">
        <v>17212</v>
      </c>
      <c r="H68" s="126">
        <v>-2.9106498194945818E-2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3.7185661732037176E-2</v>
      </c>
      <c r="P68" s="129">
        <v>4.8378080071097861E-2</v>
      </c>
      <c r="Q68" s="130">
        <v>4.0896141573071081E-2</v>
      </c>
    </row>
    <row r="69" spans="2:17" s="4" customFormat="1" hidden="1" outlineLevel="1" x14ac:dyDescent="0.25">
      <c r="B69" s="52" t="s">
        <v>87</v>
      </c>
      <c r="C69" s="125">
        <v>9544</v>
      </c>
      <c r="D69" s="126">
        <v>-7.5193798449612381E-2</v>
      </c>
      <c r="E69" s="127">
        <v>7561</v>
      </c>
      <c r="F69" s="126">
        <v>0.12314319667260842</v>
      </c>
      <c r="G69" s="127">
        <v>17105</v>
      </c>
      <c r="H69" s="126">
        <v>3.1081398076471256E-3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3.0723469460021503E-2</v>
      </c>
      <c r="P69" s="129">
        <v>4.7103164714677299E-2</v>
      </c>
      <c r="Q69" s="130">
        <v>3.6303861516845587E-2</v>
      </c>
    </row>
    <row r="70" spans="2:17" s="4" customFormat="1" hidden="1" outlineLevel="1" x14ac:dyDescent="0.25">
      <c r="B70" s="52" t="s">
        <v>88</v>
      </c>
      <c r="C70" s="125">
        <v>5451</v>
      </c>
      <c r="D70" s="126">
        <v>-0.41468914420702241</v>
      </c>
      <c r="E70" s="127">
        <v>4148</v>
      </c>
      <c r="F70" s="126">
        <v>-0.33182989690721654</v>
      </c>
      <c r="G70" s="127">
        <v>9599</v>
      </c>
      <c r="H70" s="126">
        <v>-0.38154758069712003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1.9554385297799907E-2</v>
      </c>
      <c r="P70" s="129">
        <v>2.9574703219136574E-2</v>
      </c>
      <c r="Q70" s="130">
        <v>2.2908433090860492E-2</v>
      </c>
    </row>
    <row r="71" spans="2:17" s="4" customFormat="1" hidden="1" outlineLevel="1" x14ac:dyDescent="0.25">
      <c r="B71" s="52" t="s">
        <v>89</v>
      </c>
      <c r="C71" s="125">
        <v>4669</v>
      </c>
      <c r="D71" s="126">
        <v>-0.37471541449042456</v>
      </c>
      <c r="E71" s="127">
        <v>3599</v>
      </c>
      <c r="F71" s="126">
        <v>-0.35164835164835162</v>
      </c>
      <c r="G71" s="127">
        <v>8268</v>
      </c>
      <c r="H71" s="126">
        <v>-0.36487939775695188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1.721245903331527E-2</v>
      </c>
      <c r="P71" s="129">
        <v>2.5631347301551127E-2</v>
      </c>
      <c r="Q71" s="130">
        <v>2.0083999115798782E-2</v>
      </c>
    </row>
    <row r="72" spans="2:17" s="4" customFormat="1" ht="15.75" collapsed="1" x14ac:dyDescent="0.25">
      <c r="B72" s="64">
        <v>2014</v>
      </c>
      <c r="C72" s="131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3.1138728207955092E-2</v>
      </c>
      <c r="P72" s="87">
        <v>3.7827912186610017E-2</v>
      </c>
      <c r="Q72" s="133">
        <v>3.3415668745543567E-2</v>
      </c>
    </row>
    <row r="73" spans="2:17" s="4" customFormat="1" hidden="1" outlineLevel="1" x14ac:dyDescent="0.25">
      <c r="B73" s="52" t="s">
        <v>78</v>
      </c>
      <c r="C73" s="125">
        <v>7705</v>
      </c>
      <c r="D73" s="126">
        <v>0.24979724249797242</v>
      </c>
      <c r="E73" s="127">
        <v>4929</v>
      </c>
      <c r="F73" s="126">
        <v>0.13284302459204778</v>
      </c>
      <c r="G73" s="127">
        <v>12634</v>
      </c>
      <c r="H73" s="126">
        <v>0.20140737923164709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3.0704917967457966E-2</v>
      </c>
      <c r="P73" s="129">
        <v>3.5973375760848941E-2</v>
      </c>
      <c r="Q73" s="130">
        <v>3.2565632612029743E-2</v>
      </c>
    </row>
    <row r="74" spans="2:17" s="4" customFormat="1" hidden="1" outlineLevel="1" x14ac:dyDescent="0.25">
      <c r="B74" s="52" t="s">
        <v>79</v>
      </c>
      <c r="C74" s="125">
        <v>4399</v>
      </c>
      <c r="D74" s="126">
        <v>0.65562664659390291</v>
      </c>
      <c r="E74" s="127">
        <v>3460</v>
      </c>
      <c r="F74" s="126">
        <v>0.1833105335157319</v>
      </c>
      <c r="G74" s="127">
        <v>7859</v>
      </c>
      <c r="H74" s="126">
        <v>0.40817057874932816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1.7921818663298773E-2</v>
      </c>
      <c r="P74" s="129">
        <v>2.5586227806165839E-2</v>
      </c>
      <c r="Q74" s="130">
        <v>2.0644418993180695E-2</v>
      </c>
    </row>
    <row r="75" spans="2:17" s="4" customFormat="1" hidden="1" outlineLevel="1" x14ac:dyDescent="0.25">
      <c r="B75" s="52" t="s">
        <v>80</v>
      </c>
      <c r="C75" s="125">
        <v>7375</v>
      </c>
      <c r="D75" s="126">
        <v>0.6088568935427574</v>
      </c>
      <c r="E75" s="127">
        <v>4839</v>
      </c>
      <c r="F75" s="126">
        <v>1.7879680269246911E-2</v>
      </c>
      <c r="G75" s="127">
        <v>12214</v>
      </c>
      <c r="H75" s="126">
        <v>0.3079888627115015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2.4761949529271143E-2</v>
      </c>
      <c r="P75" s="129">
        <v>2.8734471865276359E-2</v>
      </c>
      <c r="Q75" s="130">
        <v>2.6196808510638298E-2</v>
      </c>
    </row>
    <row r="76" spans="2:17" s="4" customFormat="1" hidden="1" outlineLevel="1" x14ac:dyDescent="0.25">
      <c r="B76" s="52" t="s">
        <v>81</v>
      </c>
      <c r="C76" s="125">
        <v>9176</v>
      </c>
      <c r="D76" s="126">
        <v>0.40112994350282483</v>
      </c>
      <c r="E76" s="127">
        <v>5384</v>
      </c>
      <c r="F76" s="126">
        <v>0.18277680140597541</v>
      </c>
      <c r="G76" s="127">
        <v>14560</v>
      </c>
      <c r="H76" s="126">
        <v>0.31159355013061885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3.6207665323742144E-2</v>
      </c>
      <c r="P76" s="129">
        <v>4.0987537778725151E-2</v>
      </c>
      <c r="Q76" s="130">
        <v>3.7839411202128984E-2</v>
      </c>
    </row>
    <row r="77" spans="2:17" s="4" customFormat="1" hidden="1" outlineLevel="1" x14ac:dyDescent="0.25">
      <c r="B77" s="52" t="s">
        <v>82</v>
      </c>
      <c r="C77" s="125">
        <v>11206</v>
      </c>
      <c r="D77" s="126">
        <v>0.85621997680967366</v>
      </c>
      <c r="E77" s="127">
        <v>5249</v>
      </c>
      <c r="F77" s="126">
        <v>0.23389750822755051</v>
      </c>
      <c r="G77" s="127">
        <v>16455</v>
      </c>
      <c r="H77" s="126">
        <v>0.5989699737634826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4.5941103881994579E-2</v>
      </c>
      <c r="P77" s="129">
        <v>4.1671297692955016E-2</v>
      </c>
      <c r="Q77" s="130">
        <v>4.4487040496589463E-2</v>
      </c>
    </row>
    <row r="78" spans="2:17" s="4" customFormat="1" hidden="1" outlineLevel="1" x14ac:dyDescent="0.25">
      <c r="B78" s="52" t="s">
        <v>83</v>
      </c>
      <c r="C78" s="125">
        <v>12396</v>
      </c>
      <c r="D78" s="126">
        <v>0.43621828293361142</v>
      </c>
      <c r="E78" s="127">
        <v>6303</v>
      </c>
      <c r="F78" s="126">
        <v>-5.260784608447322E-2</v>
      </c>
      <c r="G78" s="127">
        <v>18699</v>
      </c>
      <c r="H78" s="126">
        <v>0.22343627322690396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4.8512266997491421E-2</v>
      </c>
      <c r="P78" s="129">
        <v>4.6786620941522292E-2</v>
      </c>
      <c r="Q78" s="130">
        <v>4.7916543879295101E-2</v>
      </c>
    </row>
    <row r="79" spans="2:17" s="4" customFormat="1" hidden="1" outlineLevel="1" x14ac:dyDescent="0.25">
      <c r="B79" s="52" t="s">
        <v>84</v>
      </c>
      <c r="C79" s="125">
        <v>13315</v>
      </c>
      <c r="D79" s="126">
        <v>0.43249058633674009</v>
      </c>
      <c r="E79" s="127">
        <v>6373</v>
      </c>
      <c r="F79" s="126">
        <v>0.27817890092258324</v>
      </c>
      <c r="G79" s="127">
        <v>19688</v>
      </c>
      <c r="H79" s="126">
        <v>0.37861494293116738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4.9173304970510791E-2</v>
      </c>
      <c r="P79" s="129">
        <v>4.1336948343408661E-2</v>
      </c>
      <c r="Q79" s="130">
        <v>4.6330265514214646E-2</v>
      </c>
    </row>
    <row r="80" spans="2:17" s="4" customFormat="1" hidden="1" outlineLevel="1" x14ac:dyDescent="0.25">
      <c r="B80" s="52" t="s">
        <v>85</v>
      </c>
      <c r="C80" s="125">
        <v>13017</v>
      </c>
      <c r="D80" s="126">
        <v>0.26710795288620659</v>
      </c>
      <c r="E80" s="127">
        <v>6631</v>
      </c>
      <c r="F80" s="126">
        <v>0.20915390226112329</v>
      </c>
      <c r="G80" s="127">
        <v>19648</v>
      </c>
      <c r="H80" s="126">
        <v>0.24693786888367075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4.3736098324743136E-2</v>
      </c>
      <c r="P80" s="129">
        <v>3.8656608525324133E-2</v>
      </c>
      <c r="Q80" s="130">
        <v>4.1878924550581675E-2</v>
      </c>
    </row>
    <row r="81" spans="2:17" s="4" customFormat="1" hidden="1" outlineLevel="1" x14ac:dyDescent="0.25">
      <c r="B81" s="52" t="s">
        <v>86</v>
      </c>
      <c r="C81" s="125">
        <v>11460</v>
      </c>
      <c r="D81" s="126">
        <v>0.52070063694267521</v>
      </c>
      <c r="E81" s="127">
        <v>6268</v>
      </c>
      <c r="F81" s="126">
        <v>0.35670995670995675</v>
      </c>
      <c r="G81" s="127">
        <v>17728</v>
      </c>
      <c r="H81" s="126">
        <v>0.4583744652846331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4.505637944862944E-2</v>
      </c>
      <c r="P81" s="129">
        <v>4.5895205459391381E-2</v>
      </c>
      <c r="Q81" s="130">
        <v>4.5349432108871379E-2</v>
      </c>
    </row>
    <row r="82" spans="2:17" s="4" customFormat="1" hidden="1" outlineLevel="1" x14ac:dyDescent="0.25">
      <c r="B82" s="52" t="s">
        <v>87</v>
      </c>
      <c r="C82" s="125">
        <v>10320</v>
      </c>
      <c r="D82" s="126">
        <v>0.4772401946750644</v>
      </c>
      <c r="E82" s="127">
        <v>6732</v>
      </c>
      <c r="F82" s="126">
        <v>0.21647994217564159</v>
      </c>
      <c r="G82" s="127">
        <v>17052</v>
      </c>
      <c r="H82" s="126">
        <v>0.36198083067092646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3.6361970734251077E-2</v>
      </c>
      <c r="P82" s="129">
        <v>4.4232437120555072E-2</v>
      </c>
      <c r="Q82" s="130">
        <v>3.9109284441376208E-2</v>
      </c>
    </row>
    <row r="83" spans="2:17" s="4" customFormat="1" hidden="1" outlineLevel="1" x14ac:dyDescent="0.25">
      <c r="B83" s="52" t="s">
        <v>88</v>
      </c>
      <c r="C83" s="125">
        <v>9313</v>
      </c>
      <c r="D83" s="126">
        <v>0.26914690651403661</v>
      </c>
      <c r="E83" s="127">
        <v>6208</v>
      </c>
      <c r="F83" s="126">
        <v>6.0471472497437562E-2</v>
      </c>
      <c r="G83" s="127">
        <v>15521</v>
      </c>
      <c r="H83" s="126">
        <v>0.17654639175257736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3.1974318919197296E-2</v>
      </c>
      <c r="P83" s="129">
        <v>3.9907431216250962E-2</v>
      </c>
      <c r="Q83" s="130">
        <v>3.4736194259497567E-2</v>
      </c>
    </row>
    <row r="84" spans="2:17" s="4" customFormat="1" hidden="1" outlineLevel="1" x14ac:dyDescent="0.25">
      <c r="B84" s="52" t="s">
        <v>89</v>
      </c>
      <c r="C84" s="125">
        <v>7467</v>
      </c>
      <c r="D84" s="126">
        <v>0.17055964884778185</v>
      </c>
      <c r="E84" s="127">
        <v>5551</v>
      </c>
      <c r="F84" s="126">
        <v>0.43882840850181437</v>
      </c>
      <c r="G84" s="127">
        <v>13018</v>
      </c>
      <c r="H84" s="126">
        <v>0.27166161961512159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2.7356458278378615E-2</v>
      </c>
      <c r="P84" s="129">
        <v>3.6413610333042516E-2</v>
      </c>
      <c r="Q84" s="130">
        <v>3.0602146240552897E-2</v>
      </c>
    </row>
    <row r="85" spans="2:17" s="4" customFormat="1" ht="15.75" collapsed="1" x14ac:dyDescent="0.25">
      <c r="B85" s="64">
        <v>2013</v>
      </c>
      <c r="C85" s="131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3.6405645953236289E-2</v>
      </c>
      <c r="P85" s="87">
        <v>3.8701160630298999E-2</v>
      </c>
      <c r="Q85" s="133">
        <v>3.7215815575440972E-2</v>
      </c>
    </row>
    <row r="86" spans="2:17" s="4" customFormat="1" hidden="1" outlineLevel="1" x14ac:dyDescent="0.25">
      <c r="B86" s="52" t="s">
        <v>78</v>
      </c>
      <c r="C86" s="125">
        <v>6165</v>
      </c>
      <c r="D86" s="126">
        <v>0.67709466811751895</v>
      </c>
      <c r="E86" s="127">
        <v>4351</v>
      </c>
      <c r="F86" s="126">
        <v>6.5899069083782402E-2</v>
      </c>
      <c r="G86" s="127">
        <v>10516</v>
      </c>
      <c r="H86" s="126">
        <v>0.35550399587522552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2.3534576549407341E-2</v>
      </c>
      <c r="P86" s="129">
        <v>3.1277406369060456E-2</v>
      </c>
      <c r="Q86" s="130">
        <v>2.6220188747459888E-2</v>
      </c>
    </row>
    <row r="87" spans="2:17" s="4" customFormat="1" hidden="1" outlineLevel="1" x14ac:dyDescent="0.25">
      <c r="B87" s="52" t="s">
        <v>79</v>
      </c>
      <c r="C87" s="125">
        <v>2657</v>
      </c>
      <c r="D87" s="126">
        <v>0.42619431025228116</v>
      </c>
      <c r="E87" s="127">
        <v>2924</v>
      </c>
      <c r="F87" s="126">
        <v>0.13907284768211925</v>
      </c>
      <c r="G87" s="127">
        <v>5581</v>
      </c>
      <c r="H87" s="126">
        <v>0.25981941309255085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1.0220174169923378E-2</v>
      </c>
      <c r="P87" s="129">
        <v>2.0758641743044363E-2</v>
      </c>
      <c r="Q87" s="130">
        <v>1.3923504302290481E-2</v>
      </c>
    </row>
    <row r="88" spans="2:17" s="4" customFormat="1" hidden="1" outlineLevel="1" x14ac:dyDescent="0.25">
      <c r="B88" s="52" t="s">
        <v>80</v>
      </c>
      <c r="C88" s="125">
        <v>4584</v>
      </c>
      <c r="D88" s="126">
        <v>0.39162112932604742</v>
      </c>
      <c r="E88" s="127">
        <v>4754</v>
      </c>
      <c r="F88" s="126">
        <v>0.11701127819548862</v>
      </c>
      <c r="G88" s="127">
        <v>9338</v>
      </c>
      <c r="H88" s="126">
        <v>0.23682119205298013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1.6697689497284441E-2</v>
      </c>
      <c r="P88" s="129">
        <v>2.9256464854086919E-2</v>
      </c>
      <c r="Q88" s="130">
        <v>2.1367296458081154E-2</v>
      </c>
    </row>
    <row r="89" spans="2:17" s="4" customFormat="1" hidden="1" outlineLevel="1" x14ac:dyDescent="0.25">
      <c r="B89" s="52" t="s">
        <v>81</v>
      </c>
      <c r="C89" s="125">
        <v>6549</v>
      </c>
      <c r="D89" s="126">
        <v>0.21660783949470552</v>
      </c>
      <c r="E89" s="127">
        <v>4552</v>
      </c>
      <c r="F89" s="126">
        <v>0.12256473489519104</v>
      </c>
      <c r="G89" s="127">
        <v>11101</v>
      </c>
      <c r="H89" s="126">
        <v>0.17620258529349431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2.4336677814938684E-2</v>
      </c>
      <c r="P89" s="129">
        <v>3.1956417960742466E-2</v>
      </c>
      <c r="Q89" s="130">
        <v>2.6974029508387926E-2</v>
      </c>
    </row>
    <row r="90" spans="2:17" s="4" customFormat="1" hidden="1" outlineLevel="1" x14ac:dyDescent="0.25">
      <c r="B90" s="52" t="s">
        <v>82</v>
      </c>
      <c r="C90" s="125">
        <v>6037</v>
      </c>
      <c r="D90" s="126">
        <v>0.36398553999096239</v>
      </c>
      <c r="E90" s="127">
        <v>4254</v>
      </c>
      <c r="F90" s="126">
        <v>4.1116005873715222E-2</v>
      </c>
      <c r="G90" s="127">
        <v>10291</v>
      </c>
      <c r="H90" s="126">
        <v>0.20899906015037595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2.5223109833545022E-2</v>
      </c>
      <c r="P90" s="129">
        <v>3.7321682370900666E-2</v>
      </c>
      <c r="Q90" s="130">
        <v>2.9126076201581544E-2</v>
      </c>
    </row>
    <row r="91" spans="2:17" s="4" customFormat="1" hidden="1" outlineLevel="1" x14ac:dyDescent="0.25">
      <c r="B91" s="52" t="s">
        <v>83</v>
      </c>
      <c r="C91" s="125">
        <v>8631</v>
      </c>
      <c r="D91" s="126">
        <v>0.42921013412816689</v>
      </c>
      <c r="E91" s="127">
        <v>6653</v>
      </c>
      <c r="F91" s="126">
        <v>0.55735018726591767</v>
      </c>
      <c r="G91" s="127">
        <v>15284</v>
      </c>
      <c r="H91" s="126">
        <v>0.48230045582387748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3.3474766906095348E-2</v>
      </c>
      <c r="P91" s="129">
        <v>4.8140376266280753E-2</v>
      </c>
      <c r="Q91" s="130">
        <v>3.8592451191305839E-2</v>
      </c>
    </row>
    <row r="92" spans="2:17" s="4" customFormat="1" hidden="1" outlineLevel="1" x14ac:dyDescent="0.25">
      <c r="B92" s="52" t="s">
        <v>84</v>
      </c>
      <c r="C92" s="125">
        <v>9295</v>
      </c>
      <c r="D92" s="126">
        <v>0.18710089399744567</v>
      </c>
      <c r="E92" s="127">
        <v>4986</v>
      </c>
      <c r="F92" s="126">
        <v>-1.0321556173084612E-2</v>
      </c>
      <c r="G92" s="127">
        <v>14281</v>
      </c>
      <c r="H92" s="126">
        <v>0.10980727385763123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3.3366957558091534E-2</v>
      </c>
      <c r="P92" s="129">
        <v>3.1500341158929517E-2</v>
      </c>
      <c r="Q92" s="130">
        <v>3.2690630486685454E-2</v>
      </c>
    </row>
    <row r="93" spans="2:17" s="4" customFormat="1" hidden="1" outlineLevel="1" x14ac:dyDescent="0.25">
      <c r="B93" s="52" t="s">
        <v>85</v>
      </c>
      <c r="C93" s="125">
        <v>10273</v>
      </c>
      <c r="D93" s="126">
        <v>0.45160378691535952</v>
      </c>
      <c r="E93" s="127">
        <v>5484</v>
      </c>
      <c r="F93" s="126">
        <v>0.58680555555555558</v>
      </c>
      <c r="G93" s="127">
        <v>15757</v>
      </c>
      <c r="H93" s="126">
        <v>0.49596506218551228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3.4895412270630519E-2</v>
      </c>
      <c r="P93" s="129">
        <v>3.2612380097171094E-2</v>
      </c>
      <c r="Q93" s="130">
        <v>3.4065432784709145E-2</v>
      </c>
    </row>
    <row r="94" spans="2:17" s="4" customFormat="1" hidden="1" outlineLevel="1" x14ac:dyDescent="0.25">
      <c r="B94" s="52" t="s">
        <v>86</v>
      </c>
      <c r="C94" s="125">
        <v>7536</v>
      </c>
      <c r="D94" s="126">
        <v>0.19809220985691578</v>
      </c>
      <c r="E94" s="127">
        <v>4620</v>
      </c>
      <c r="F94" s="126">
        <v>0.13625184456468276</v>
      </c>
      <c r="G94" s="127">
        <v>12156</v>
      </c>
      <c r="H94" s="126">
        <v>0.17381228273464666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2.9274545984267264E-2</v>
      </c>
      <c r="P94" s="129">
        <v>3.5483870967741936E-2</v>
      </c>
      <c r="Q94" s="130">
        <v>3.1360206385037087E-2</v>
      </c>
    </row>
    <row r="95" spans="2:17" s="4" customFormat="1" hidden="1" outlineLevel="1" x14ac:dyDescent="0.25">
      <c r="B95" s="52" t="s">
        <v>87</v>
      </c>
      <c r="C95" s="125">
        <v>6986</v>
      </c>
      <c r="D95" s="126">
        <v>0.26995091801490645</v>
      </c>
      <c r="E95" s="127">
        <v>5534</v>
      </c>
      <c r="F95" s="126">
        <v>9.2596248766041445E-2</v>
      </c>
      <c r="G95" s="127">
        <v>12520</v>
      </c>
      <c r="H95" s="126">
        <v>0.18493280333144058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2.5045081864363637E-2</v>
      </c>
      <c r="P95" s="129">
        <v>3.7871426029590899E-2</v>
      </c>
      <c r="Q95" s="130">
        <v>2.9454457339265001E-2</v>
      </c>
    </row>
    <row r="96" spans="2:17" s="4" customFormat="1" hidden="1" outlineLevel="1" x14ac:dyDescent="0.25">
      <c r="B96" s="52" t="s">
        <v>88</v>
      </c>
      <c r="C96" s="125">
        <v>7338</v>
      </c>
      <c r="D96" s="126">
        <v>0.53997901364113332</v>
      </c>
      <c r="E96" s="127">
        <v>5854</v>
      </c>
      <c r="F96" s="126">
        <v>0.4055222088835535</v>
      </c>
      <c r="G96" s="127">
        <v>13192</v>
      </c>
      <c r="H96" s="126">
        <v>0.47726763717805154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2.8947088131220489E-2</v>
      </c>
      <c r="P96" s="129">
        <v>4.0797836752899198E-2</v>
      </c>
      <c r="Q96" s="130">
        <v>3.3230474703074421E-2</v>
      </c>
    </row>
    <row r="97" spans="2:17" s="4" customFormat="1" hidden="1" outlineLevel="1" x14ac:dyDescent="0.25">
      <c r="B97" s="52" t="s">
        <v>89</v>
      </c>
      <c r="C97" s="125">
        <v>6379</v>
      </c>
      <c r="D97" s="126">
        <v>0.18217197924388429</v>
      </c>
      <c r="E97" s="127">
        <v>3858</v>
      </c>
      <c r="F97" s="126">
        <v>-0.24853915075964161</v>
      </c>
      <c r="G97" s="127">
        <v>10237</v>
      </c>
      <c r="H97" s="126">
        <v>-2.7825261158594516E-2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2.5730489359299117E-2</v>
      </c>
      <c r="P97" s="129">
        <v>2.6792224838017457E-2</v>
      </c>
      <c r="Q97" s="130">
        <v>2.6120593090813521E-2</v>
      </c>
    </row>
    <row r="98" spans="2:17" s="4" customFormat="1" ht="15.75" collapsed="1" x14ac:dyDescent="0.25">
      <c r="B98" s="64">
        <v>2012</v>
      </c>
      <c r="C98" s="131">
        <v>82430</v>
      </c>
      <c r="D98" s="66">
        <v>0.33945401364965866</v>
      </c>
      <c r="E98" s="65">
        <v>57824</v>
      </c>
      <c r="F98" s="66">
        <v>0.15090959754786826</v>
      </c>
      <c r="G98" s="65">
        <v>140254</v>
      </c>
      <c r="H98" s="66">
        <v>0.25471006065377244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2.5974656197396043E-2</v>
      </c>
      <c r="P98" s="87">
        <v>3.3475768219208855E-2</v>
      </c>
      <c r="Q98" s="133">
        <v>2.8618493610351091E-2</v>
      </c>
    </row>
    <row r="99" spans="2:17" s="4" customFormat="1" hidden="1" outlineLevel="1" x14ac:dyDescent="0.25">
      <c r="B99" s="52" t="s">
        <v>78</v>
      </c>
      <c r="C99" s="125">
        <v>3676</v>
      </c>
      <c r="D99" s="126">
        <v>0.15889029003783106</v>
      </c>
      <c r="E99" s="127">
        <v>4082</v>
      </c>
      <c r="F99" s="126">
        <v>0.38560760353021051</v>
      </c>
      <c r="G99" s="127">
        <v>7758</v>
      </c>
      <c r="H99" s="126">
        <v>0.26806145799280801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1.5262231374763345E-2</v>
      </c>
      <c r="P99" s="129">
        <v>2.8209310039805396E-2</v>
      </c>
      <c r="Q99" s="130">
        <v>2.012138188608777E-2</v>
      </c>
    </row>
    <row r="100" spans="2:17" s="4" customFormat="1" hidden="1" outlineLevel="1" x14ac:dyDescent="0.25">
      <c r="B100" s="52" t="s">
        <v>79</v>
      </c>
      <c r="C100" s="125">
        <v>1863</v>
      </c>
      <c r="D100" s="126">
        <v>0.18511450381679384</v>
      </c>
      <c r="E100" s="127">
        <v>2567</v>
      </c>
      <c r="F100" s="126">
        <v>0.26765432098765429</v>
      </c>
      <c r="G100" s="127">
        <v>4430</v>
      </c>
      <c r="H100" s="126">
        <v>0.23158187378370854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7.3064267533659369E-3</v>
      </c>
      <c r="P100" s="129">
        <v>1.5782548817077368E-2</v>
      </c>
      <c r="Q100" s="130">
        <v>1.0607500915884673E-2</v>
      </c>
    </row>
    <row r="101" spans="2:17" s="4" customFormat="1" hidden="1" outlineLevel="1" x14ac:dyDescent="0.25">
      <c r="B101" s="52" t="s">
        <v>80</v>
      </c>
      <c r="C101" s="125">
        <v>3294</v>
      </c>
      <c r="D101" s="126">
        <v>0.6445332001997004</v>
      </c>
      <c r="E101" s="127">
        <v>4256</v>
      </c>
      <c r="F101" s="126">
        <v>0.59460472086923932</v>
      </c>
      <c r="G101" s="127">
        <v>7550</v>
      </c>
      <c r="H101" s="126">
        <v>0.61601027397260277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1.1855701642306211E-2</v>
      </c>
      <c r="P101" s="129">
        <v>2.4126026744970438E-2</v>
      </c>
      <c r="Q101" s="130">
        <v>1.66208767017136E-2</v>
      </c>
    </row>
    <row r="102" spans="2:17" s="4" customFormat="1" hidden="1" outlineLevel="1" x14ac:dyDescent="0.25">
      <c r="B102" s="52" t="s">
        <v>81</v>
      </c>
      <c r="C102" s="125">
        <v>5383</v>
      </c>
      <c r="D102" s="126">
        <v>0.77072368421052628</v>
      </c>
      <c r="E102" s="127">
        <v>4055</v>
      </c>
      <c r="F102" s="126">
        <v>3.6819227818972067E-2</v>
      </c>
      <c r="G102" s="127">
        <v>9438</v>
      </c>
      <c r="H102" s="126">
        <v>0.35779024600776865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1.8511004126547454E-2</v>
      </c>
      <c r="P102" s="129">
        <v>2.2062143972491691E-2</v>
      </c>
      <c r="Q102" s="130">
        <v>1.9886261875815162E-2</v>
      </c>
    </row>
    <row r="103" spans="2:17" s="4" customFormat="1" hidden="1" outlineLevel="1" x14ac:dyDescent="0.25">
      <c r="B103" s="52" t="s">
        <v>82</v>
      </c>
      <c r="C103" s="125">
        <v>4426</v>
      </c>
      <c r="D103" s="126">
        <v>0.78828282828282825</v>
      </c>
      <c r="E103" s="127">
        <v>4086</v>
      </c>
      <c r="F103" s="126">
        <v>0.29222011385199242</v>
      </c>
      <c r="G103" s="127">
        <v>8512</v>
      </c>
      <c r="H103" s="126">
        <v>0.51002306191236468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1.894018820367763E-2</v>
      </c>
      <c r="P103" s="129">
        <v>3.2820067953444658E-2</v>
      </c>
      <c r="Q103" s="130">
        <v>2.3764587637500698E-2</v>
      </c>
    </row>
    <row r="104" spans="2:17" s="4" customFormat="1" hidden="1" outlineLevel="1" x14ac:dyDescent="0.25">
      <c r="B104" s="52" t="s">
        <v>83</v>
      </c>
      <c r="C104" s="125">
        <v>6039</v>
      </c>
      <c r="D104" s="126">
        <v>0.86908077994428967</v>
      </c>
      <c r="E104" s="127">
        <v>4272</v>
      </c>
      <c r="F104" s="126">
        <v>0.1558441558441559</v>
      </c>
      <c r="G104" s="127">
        <v>10311</v>
      </c>
      <c r="H104" s="126">
        <v>0.48852317020355129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2.5283650826878796E-2</v>
      </c>
      <c r="P104" s="129">
        <v>2.9414802420937389E-2</v>
      </c>
      <c r="Q104" s="130">
        <v>2.6845759900854763E-2</v>
      </c>
    </row>
    <row r="105" spans="2:17" s="4" customFormat="1" hidden="1" outlineLevel="1" x14ac:dyDescent="0.25">
      <c r="B105" s="52" t="s">
        <v>84</v>
      </c>
      <c r="C105" s="125">
        <v>7830</v>
      </c>
      <c r="D105" s="126">
        <v>0.7319177173191771</v>
      </c>
      <c r="E105" s="127">
        <v>5038</v>
      </c>
      <c r="F105" s="126">
        <v>-9.6646942800789004E-2</v>
      </c>
      <c r="G105" s="127">
        <v>12868</v>
      </c>
      <c r="H105" s="126">
        <v>0.27431174489998011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2.6303854875283448E-2</v>
      </c>
      <c r="P105" s="129">
        <v>2.6153766287701812E-2</v>
      </c>
      <c r="Q105" s="130">
        <v>2.6244888385800674E-2</v>
      </c>
    </row>
    <row r="106" spans="2:17" s="4" customFormat="1" hidden="1" outlineLevel="1" x14ac:dyDescent="0.25">
      <c r="B106" s="52" t="s">
        <v>85</v>
      </c>
      <c r="C106" s="125">
        <v>7077</v>
      </c>
      <c r="D106" s="126">
        <v>0.45437731196054254</v>
      </c>
      <c r="E106" s="127">
        <v>3456</v>
      </c>
      <c r="F106" s="126">
        <v>-0.16279069767441856</v>
      </c>
      <c r="G106" s="127">
        <v>10533</v>
      </c>
      <c r="H106" s="126">
        <v>0.17111407605070039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2.369433405093763E-2</v>
      </c>
      <c r="P106" s="129">
        <v>1.8366273230200191E-2</v>
      </c>
      <c r="Q106" s="130">
        <v>2.1635000513505188E-2</v>
      </c>
    </row>
    <row r="107" spans="2:17" s="4" customFormat="1" hidden="1" outlineLevel="1" x14ac:dyDescent="0.25">
      <c r="B107" s="52" t="s">
        <v>86</v>
      </c>
      <c r="C107" s="125">
        <v>6290</v>
      </c>
      <c r="D107" s="126">
        <v>0.88718871887188722</v>
      </c>
      <c r="E107" s="127">
        <v>4066</v>
      </c>
      <c r="F107" s="126">
        <v>1.3207076999750766E-2</v>
      </c>
      <c r="G107" s="127">
        <v>10356</v>
      </c>
      <c r="H107" s="126">
        <v>0.40974680098012528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2.3493818399133455E-2</v>
      </c>
      <c r="P107" s="129">
        <v>2.6488426785493253E-2</v>
      </c>
      <c r="Q107" s="130">
        <v>2.4585085143306169E-2</v>
      </c>
    </row>
    <row r="108" spans="2:17" s="4" customFormat="1" hidden="1" outlineLevel="1" x14ac:dyDescent="0.25">
      <c r="B108" s="52" t="s">
        <v>87</v>
      </c>
      <c r="C108" s="125">
        <v>5501</v>
      </c>
      <c r="D108" s="126">
        <v>0.57171428571428562</v>
      </c>
      <c r="E108" s="127">
        <v>5065</v>
      </c>
      <c r="F108" s="126">
        <v>2.0963515420278078E-2</v>
      </c>
      <c r="G108" s="127">
        <v>10566</v>
      </c>
      <c r="H108" s="126">
        <v>0.24878855927195365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1.9456243788396992E-2</v>
      </c>
      <c r="P108" s="129">
        <v>2.8759127403218298E-2</v>
      </c>
      <c r="Q108" s="130">
        <v>2.3026882130520534E-2</v>
      </c>
    </row>
    <row r="109" spans="2:17" s="4" customFormat="1" hidden="1" outlineLevel="1" x14ac:dyDescent="0.25">
      <c r="B109" s="52" t="s">
        <v>88</v>
      </c>
      <c r="C109" s="125">
        <v>4765</v>
      </c>
      <c r="D109" s="126">
        <v>0.78933533608711981</v>
      </c>
      <c r="E109" s="127">
        <v>4165</v>
      </c>
      <c r="F109" s="126">
        <v>6.0066174599134659E-2</v>
      </c>
      <c r="G109" s="127">
        <v>8930</v>
      </c>
      <c r="H109" s="126">
        <v>0.35467233009708732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1.847529389869413E-2</v>
      </c>
      <c r="P109" s="129">
        <v>2.697224416842596E-2</v>
      </c>
      <c r="Q109" s="130">
        <v>2.1657410326680088E-2</v>
      </c>
    </row>
    <row r="110" spans="2:17" s="4" customFormat="1" hidden="1" outlineLevel="1" x14ac:dyDescent="0.25">
      <c r="B110" s="52" t="s">
        <v>89</v>
      </c>
      <c r="C110" s="125">
        <v>5396</v>
      </c>
      <c r="D110" s="126">
        <v>0.94310406913935907</v>
      </c>
      <c r="E110" s="127">
        <v>5134</v>
      </c>
      <c r="F110" s="126">
        <v>0.34327577184720037</v>
      </c>
      <c r="G110" s="127">
        <v>10530</v>
      </c>
      <c r="H110" s="126">
        <v>0.59569631762388231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2.1739743522595875E-2</v>
      </c>
      <c r="P110" s="129">
        <v>3.0536984606599892E-2</v>
      </c>
      <c r="Q110" s="130">
        <v>2.5292254037032856E-2</v>
      </c>
    </row>
    <row r="111" spans="2:17" s="4" customFormat="1" ht="15.75" collapsed="1" x14ac:dyDescent="0.25">
      <c r="B111" s="64">
        <v>2011</v>
      </c>
      <c r="C111" s="131">
        <v>61540</v>
      </c>
      <c r="D111" s="66">
        <v>0.65639383091540382</v>
      </c>
      <c r="E111" s="65">
        <v>50242</v>
      </c>
      <c r="F111" s="66">
        <v>0.12049778094961971</v>
      </c>
      <c r="G111" s="65">
        <v>111782</v>
      </c>
      <c r="H111" s="66">
        <v>0.36332812957361704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1.9291820287007364E-2</v>
      </c>
      <c r="P111" s="87">
        <v>2.5500317218627076E-2</v>
      </c>
      <c r="Q111" s="133">
        <v>2.1662326075156346E-2</v>
      </c>
    </row>
    <row r="112" spans="2:17" s="4" customFormat="1" hidden="1" outlineLevel="1" x14ac:dyDescent="0.25">
      <c r="B112" s="52" t="s">
        <v>78</v>
      </c>
      <c r="C112" s="125">
        <v>3172</v>
      </c>
      <c r="D112" s="126">
        <v>-4.6588518184550676E-2</v>
      </c>
      <c r="E112" s="127">
        <v>2946</v>
      </c>
      <c r="F112" s="126">
        <v>-9.3817286988618909E-2</v>
      </c>
      <c r="G112" s="127">
        <v>6118</v>
      </c>
      <c r="H112" s="126">
        <v>-6.9930069930069894E-2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1.400460050243491E-2</v>
      </c>
      <c r="P112" s="129">
        <v>1.8916142288429433E-2</v>
      </c>
      <c r="Q112" s="130">
        <v>1.600577652084963E-2</v>
      </c>
    </row>
    <row r="113" spans="2:17" s="4" customFormat="1" hidden="1" outlineLevel="1" x14ac:dyDescent="0.25">
      <c r="B113" s="52" t="s">
        <v>79</v>
      </c>
      <c r="C113" s="125">
        <v>1572</v>
      </c>
      <c r="D113" s="126">
        <v>8.8642659279778435E-2</v>
      </c>
      <c r="E113" s="127">
        <v>2025</v>
      </c>
      <c r="F113" s="126">
        <v>0.16446233467510063</v>
      </c>
      <c r="G113" s="127">
        <v>3597</v>
      </c>
      <c r="H113" s="126">
        <v>0.13006597549481613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7.0425059135545837E-3</v>
      </c>
      <c r="P113" s="129">
        <v>1.3838489451995818E-2</v>
      </c>
      <c r="Q113" s="130">
        <v>9.7335386297277473E-3</v>
      </c>
    </row>
    <row r="114" spans="2:17" s="4" customFormat="1" hidden="1" outlineLevel="1" x14ac:dyDescent="0.25">
      <c r="B114" s="52" t="s">
        <v>80</v>
      </c>
      <c r="C114" s="125">
        <v>2003</v>
      </c>
      <c r="D114" s="126">
        <v>-0.16402337228714525</v>
      </c>
      <c r="E114" s="127">
        <v>2669</v>
      </c>
      <c r="F114" s="126">
        <v>0.19045495093666376</v>
      </c>
      <c r="G114" s="127">
        <v>4672</v>
      </c>
      <c r="H114" s="126">
        <v>7.3307460112117528E-3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8.3483726300082935E-3</v>
      </c>
      <c r="P114" s="129">
        <v>1.6231436320955521E-2</v>
      </c>
      <c r="Q114" s="130">
        <v>1.1554032164328409E-2</v>
      </c>
    </row>
    <row r="115" spans="2:17" s="4" customFormat="1" hidden="1" outlineLevel="1" x14ac:dyDescent="0.25">
      <c r="B115" s="52" t="s">
        <v>81</v>
      </c>
      <c r="C115" s="125">
        <v>3040</v>
      </c>
      <c r="D115" s="126">
        <v>0.11723631018008085</v>
      </c>
      <c r="E115" s="127">
        <v>3911</v>
      </c>
      <c r="F115" s="126">
        <v>0.48877046060144647</v>
      </c>
      <c r="G115" s="127">
        <v>6951</v>
      </c>
      <c r="H115" s="126">
        <v>0.29973821989528804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1.1739627421298155E-2</v>
      </c>
      <c r="P115" s="129">
        <v>2.3906306350360947E-2</v>
      </c>
      <c r="Q115" s="130">
        <v>1.6450163176341678E-2</v>
      </c>
    </row>
    <row r="116" spans="2:17" s="4" customFormat="1" hidden="1" outlineLevel="1" x14ac:dyDescent="0.25">
      <c r="B116" s="52" t="s">
        <v>82</v>
      </c>
      <c r="C116" s="125">
        <v>2475</v>
      </c>
      <c r="D116" s="126">
        <v>-0.36603483606557374</v>
      </c>
      <c r="E116" s="127">
        <v>3162</v>
      </c>
      <c r="F116" s="126">
        <v>-0.10979729729729726</v>
      </c>
      <c r="G116" s="127">
        <v>5637</v>
      </c>
      <c r="H116" s="126">
        <v>-0.24396459227467815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1.0607339850597225E-2</v>
      </c>
      <c r="P116" s="129">
        <v>2.4709302325581394E-2</v>
      </c>
      <c r="Q116" s="130">
        <v>1.56021223536315E-2</v>
      </c>
    </row>
    <row r="117" spans="2:17" s="4" customFormat="1" hidden="1" outlineLevel="1" x14ac:dyDescent="0.25">
      <c r="B117" s="52" t="s">
        <v>83</v>
      </c>
      <c r="C117" s="125">
        <v>3231</v>
      </c>
      <c r="D117" s="126">
        <v>3.3258714422769398E-2</v>
      </c>
      <c r="E117" s="127">
        <v>3696</v>
      </c>
      <c r="F117" s="126">
        <v>0.17296096477308787</v>
      </c>
      <c r="G117" s="127">
        <v>6927</v>
      </c>
      <c r="H117" s="126">
        <v>0.10337687161516396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1.3995919481228315E-2</v>
      </c>
      <c r="P117" s="129">
        <v>2.5650635019779305E-2</v>
      </c>
      <c r="Q117" s="130">
        <v>1.8474808170841968E-2</v>
      </c>
    </row>
    <row r="118" spans="2:17" s="4" customFormat="1" hidden="1" outlineLevel="1" x14ac:dyDescent="0.25">
      <c r="B118" s="52" t="s">
        <v>84</v>
      </c>
      <c r="C118" s="125">
        <v>4521</v>
      </c>
      <c r="D118" s="126">
        <v>0.21663078579117334</v>
      </c>
      <c r="E118" s="127">
        <v>5577</v>
      </c>
      <c r="F118" s="126">
        <v>0.60443037974683533</v>
      </c>
      <c r="G118" s="127">
        <v>10098</v>
      </c>
      <c r="H118" s="126">
        <v>0.40406006674082318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1.7056901612501604E-2</v>
      </c>
      <c r="P118" s="129">
        <v>2.995086061061733E-2</v>
      </c>
      <c r="Q118" s="130">
        <v>2.237739302706428E-2</v>
      </c>
    </row>
    <row r="119" spans="2:17" s="4" customFormat="1" hidden="1" outlineLevel="1" x14ac:dyDescent="0.25">
      <c r="B119" s="52" t="s">
        <v>85</v>
      </c>
      <c r="C119" s="125">
        <v>4866</v>
      </c>
      <c r="D119" s="126">
        <v>0.39347079037800681</v>
      </c>
      <c r="E119" s="127">
        <v>4128</v>
      </c>
      <c r="F119" s="126">
        <v>0.44588441330998241</v>
      </c>
      <c r="G119" s="127">
        <v>8994</v>
      </c>
      <c r="H119" s="126">
        <v>0.41704742397983297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1.7175774604138282E-2</v>
      </c>
      <c r="P119" s="129">
        <v>2.2694785916917731E-2</v>
      </c>
      <c r="Q119" s="130">
        <v>1.9333703068370886E-2</v>
      </c>
    </row>
    <row r="120" spans="2:17" s="4" customFormat="1" hidden="1" outlineLevel="1" x14ac:dyDescent="0.25">
      <c r="B120" s="52" t="s">
        <v>86</v>
      </c>
      <c r="C120" s="125">
        <v>3333</v>
      </c>
      <c r="D120" s="126">
        <v>0.1102598267821453</v>
      </c>
      <c r="E120" s="127">
        <v>4013</v>
      </c>
      <c r="F120" s="126">
        <v>0.71349274124679751</v>
      </c>
      <c r="G120" s="127">
        <v>7346</v>
      </c>
      <c r="H120" s="126">
        <v>0.37462574850299402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1.4456984723222264E-2</v>
      </c>
      <c r="P120" s="129">
        <v>3.014414806913699E-2</v>
      </c>
      <c r="Q120" s="130">
        <v>2.0199464903910933E-2</v>
      </c>
    </row>
    <row r="121" spans="2:17" s="4" customFormat="1" hidden="1" outlineLevel="1" x14ac:dyDescent="0.25">
      <c r="B121" s="52" t="s">
        <v>87</v>
      </c>
      <c r="C121" s="125">
        <v>3500</v>
      </c>
      <c r="D121" s="126">
        <v>0.12071725904578923</v>
      </c>
      <c r="E121" s="127">
        <v>4961</v>
      </c>
      <c r="F121" s="126">
        <v>0.41459937268320513</v>
      </c>
      <c r="G121" s="127">
        <v>8461</v>
      </c>
      <c r="H121" s="126">
        <v>0.27616892911010549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1.2998299079720424E-2</v>
      </c>
      <c r="P121" s="129">
        <v>3.0187232644318825E-2</v>
      </c>
      <c r="Q121" s="130">
        <v>1.9513061366629229E-2</v>
      </c>
    </row>
    <row r="122" spans="2:17" s="4" customFormat="1" hidden="1" outlineLevel="1" x14ac:dyDescent="0.25">
      <c r="B122" s="52" t="s">
        <v>88</v>
      </c>
      <c r="C122" s="125">
        <v>2663</v>
      </c>
      <c r="D122" s="126">
        <v>9.4083812654067289E-2</v>
      </c>
      <c r="E122" s="127">
        <v>3929</v>
      </c>
      <c r="F122" s="126">
        <v>0.79734675205855443</v>
      </c>
      <c r="G122" s="127">
        <v>6592</v>
      </c>
      <c r="H122" s="126">
        <v>0.4268398268398268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1.1245397114962332E-2</v>
      </c>
      <c r="P122" s="129">
        <v>2.4582214964556311E-2</v>
      </c>
      <c r="Q122" s="130">
        <v>1.661964658039174E-2</v>
      </c>
    </row>
    <row r="123" spans="2:17" s="4" customFormat="1" hidden="1" outlineLevel="1" x14ac:dyDescent="0.25">
      <c r="B123" s="52" t="s">
        <v>89</v>
      </c>
      <c r="C123" s="125">
        <v>2777</v>
      </c>
      <c r="D123" s="126">
        <v>0.30009363295880154</v>
      </c>
      <c r="E123" s="127">
        <v>3822</v>
      </c>
      <c r="F123" s="126">
        <v>0.70853822083147078</v>
      </c>
      <c r="G123" s="127">
        <v>6599</v>
      </c>
      <c r="H123" s="126">
        <v>0.50903270066316031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1.1548938470815746E-2</v>
      </c>
      <c r="P123" s="129">
        <v>2.3085286301038899E-2</v>
      </c>
      <c r="Q123" s="130">
        <v>1.6253094097508712E-2</v>
      </c>
    </row>
    <row r="124" spans="2:17" s="4" customFormat="1" ht="15.75" collapsed="1" x14ac:dyDescent="0.25">
      <c r="B124" s="64">
        <v>2010</v>
      </c>
      <c r="C124" s="131">
        <v>37153</v>
      </c>
      <c r="D124" s="66">
        <v>6.6940439951754582E-2</v>
      </c>
      <c r="E124" s="65">
        <v>44839</v>
      </c>
      <c r="F124" s="66">
        <v>0.35199758781848334</v>
      </c>
      <c r="G124" s="65">
        <v>81992</v>
      </c>
      <c r="H124" s="66">
        <v>0.20599526380043254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1.2644777822135866E-2</v>
      </c>
      <c r="P124" s="87">
        <v>2.3685289226861958E-2</v>
      </c>
      <c r="Q124" s="133">
        <v>1.6970913776241506E-2</v>
      </c>
    </row>
    <row r="125" spans="2:17" s="4" customFormat="1" hidden="1" outlineLevel="1" x14ac:dyDescent="0.25">
      <c r="B125" s="52" t="s">
        <v>78</v>
      </c>
      <c r="C125" s="125">
        <v>3327</v>
      </c>
      <c r="D125" s="126">
        <v>-0.11232657417289216</v>
      </c>
      <c r="E125" s="127">
        <v>3251</v>
      </c>
      <c r="F125" s="126">
        <v>-6.1218596592549801E-2</v>
      </c>
      <c r="G125" s="127">
        <v>6578</v>
      </c>
      <c r="H125" s="126">
        <v>-8.7782554430730797E-2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1.5654849850838971E-2</v>
      </c>
      <c r="P125" s="129">
        <v>1.9327261485779512E-2</v>
      </c>
      <c r="Q125" s="130">
        <v>1.7277335644682583E-2</v>
      </c>
    </row>
    <row r="126" spans="2:17" s="4" customFormat="1" hidden="1" outlineLevel="1" x14ac:dyDescent="0.25">
      <c r="B126" s="52" t="s">
        <v>79</v>
      </c>
      <c r="C126" s="125">
        <v>1444</v>
      </c>
      <c r="D126" s="126">
        <v>-0.46079163554891711</v>
      </c>
      <c r="E126" s="127">
        <v>1739</v>
      </c>
      <c r="F126" s="126">
        <v>-0.27450980392156865</v>
      </c>
      <c r="G126" s="127">
        <v>3183</v>
      </c>
      <c r="H126" s="126">
        <v>-0.37280788177339896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6.4502584123609106E-3</v>
      </c>
      <c r="P126" s="129">
        <v>1.0753486071174597E-2</v>
      </c>
      <c r="Q126" s="130">
        <v>8.2550533997956341E-3</v>
      </c>
    </row>
    <row r="127" spans="2:17" s="4" customFormat="1" hidden="1" outlineLevel="1" x14ac:dyDescent="0.25">
      <c r="B127" s="52" t="s">
        <v>80</v>
      </c>
      <c r="C127" s="125">
        <v>2396</v>
      </c>
      <c r="D127" s="126">
        <v>-0.13282663771263115</v>
      </c>
      <c r="E127" s="127">
        <v>2242</v>
      </c>
      <c r="F127" s="126">
        <v>-0.16561220692221812</v>
      </c>
      <c r="G127" s="127">
        <v>4638</v>
      </c>
      <c r="H127" s="126">
        <v>-0.14899082568807342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1.0411370816006396E-2</v>
      </c>
      <c r="P127" s="129">
        <v>1.2498954703832752E-2</v>
      </c>
      <c r="Q127" s="130">
        <v>1.1325786065229495E-2</v>
      </c>
    </row>
    <row r="128" spans="2:17" s="4" customFormat="1" hidden="1" outlineLevel="1" x14ac:dyDescent="0.25">
      <c r="B128" s="52" t="s">
        <v>81</v>
      </c>
      <c r="C128" s="125">
        <v>2721</v>
      </c>
      <c r="D128" s="126">
        <v>-0.32831399654406324</v>
      </c>
      <c r="E128" s="127">
        <v>2627</v>
      </c>
      <c r="F128" s="126">
        <v>-0.10463531015678251</v>
      </c>
      <c r="G128" s="127">
        <v>5348</v>
      </c>
      <c r="H128" s="126">
        <v>-0.2343593414459556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1.0752135806469458E-2</v>
      </c>
      <c r="P128" s="129">
        <v>1.588616627561017E-2</v>
      </c>
      <c r="Q128" s="130">
        <v>1.2781110341036732E-2</v>
      </c>
    </row>
    <row r="129" spans="2:17" s="4" customFormat="1" hidden="1" outlineLevel="1" x14ac:dyDescent="0.25">
      <c r="B129" s="52" t="s">
        <v>82</v>
      </c>
      <c r="C129" s="125">
        <v>3904</v>
      </c>
      <c r="D129" s="126">
        <v>-0.11353315168029066</v>
      </c>
      <c r="E129" s="127">
        <v>3552</v>
      </c>
      <c r="F129" s="126">
        <v>-0.10166919575113809</v>
      </c>
      <c r="G129" s="127">
        <v>7456</v>
      </c>
      <c r="H129" s="126">
        <v>-0.10792055515673604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1.7981502634584916E-2</v>
      </c>
      <c r="P129" s="129">
        <v>2.6670471013132503E-2</v>
      </c>
      <c r="Q129" s="130">
        <v>2.1285038524892018E-2</v>
      </c>
    </row>
    <row r="130" spans="2:17" s="4" customFormat="1" hidden="1" outlineLevel="1" x14ac:dyDescent="0.25">
      <c r="B130" s="52" t="s">
        <v>83</v>
      </c>
      <c r="C130" s="125">
        <v>3127</v>
      </c>
      <c r="D130" s="126">
        <v>-6.2649880095923316E-2</v>
      </c>
      <c r="E130" s="127">
        <v>3151</v>
      </c>
      <c r="F130" s="126">
        <v>-0.20529634300126098</v>
      </c>
      <c r="G130" s="127">
        <v>6278</v>
      </c>
      <c r="H130" s="126">
        <v>-0.14011779208327624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1.4631635589453244E-2</v>
      </c>
      <c r="P130" s="129">
        <v>2.3144781589945866E-2</v>
      </c>
      <c r="Q130" s="130">
        <v>1.7944423165970193E-2</v>
      </c>
    </row>
    <row r="131" spans="2:17" s="4" customFormat="1" hidden="1" outlineLevel="1" x14ac:dyDescent="0.25">
      <c r="B131" s="52" t="s">
        <v>84</v>
      </c>
      <c r="C131" s="125">
        <v>3716</v>
      </c>
      <c r="D131" s="126">
        <v>-0.18598028477546547</v>
      </c>
      <c r="E131" s="127">
        <v>3476</v>
      </c>
      <c r="F131" s="126">
        <v>-0.17844481210115815</v>
      </c>
      <c r="G131" s="127">
        <v>7192</v>
      </c>
      <c r="H131" s="126">
        <v>-0.18235561618917695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1.4549441083768915E-2</v>
      </c>
      <c r="P131" s="129">
        <v>1.9441803232842999E-2</v>
      </c>
      <c r="Q131" s="130">
        <v>1.6563986227386314E-2</v>
      </c>
    </row>
    <row r="132" spans="2:17" s="4" customFormat="1" hidden="1" outlineLevel="1" x14ac:dyDescent="0.25">
      <c r="B132" s="52" t="s">
        <v>85</v>
      </c>
      <c r="C132" s="125">
        <v>3492</v>
      </c>
      <c r="D132" s="126">
        <v>-0.41683366733466931</v>
      </c>
      <c r="E132" s="127">
        <v>2855</v>
      </c>
      <c r="F132" s="126">
        <v>-0.27353689567430028</v>
      </c>
      <c r="G132" s="127">
        <v>6347</v>
      </c>
      <c r="H132" s="126">
        <v>-0.36005242992538822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1.292251670823681E-2</v>
      </c>
      <c r="P132" s="129">
        <v>1.4451598534086537E-2</v>
      </c>
      <c r="Q132" s="130">
        <v>1.3568286081978357E-2</v>
      </c>
    </row>
    <row r="133" spans="2:17" s="4" customFormat="1" hidden="1" outlineLevel="1" x14ac:dyDescent="0.25">
      <c r="B133" s="52" t="s">
        <v>86</v>
      </c>
      <c r="C133" s="125">
        <v>3002</v>
      </c>
      <c r="D133" s="126">
        <v>-0.24153612935826174</v>
      </c>
      <c r="E133" s="127">
        <v>2342</v>
      </c>
      <c r="F133" s="126">
        <v>-0.31259172292339299</v>
      </c>
      <c r="G133" s="127">
        <v>5344</v>
      </c>
      <c r="H133" s="126">
        <v>-0.27440597420230817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1.4038008304964274E-2</v>
      </c>
      <c r="P133" s="129">
        <v>1.6684952196400839E-2</v>
      </c>
      <c r="Q133" s="130">
        <v>1.5086924853337248E-2</v>
      </c>
    </row>
    <row r="134" spans="2:17" s="4" customFormat="1" hidden="1" outlineLevel="1" x14ac:dyDescent="0.25">
      <c r="B134" s="52" t="s">
        <v>87</v>
      </c>
      <c r="C134" s="125">
        <v>3123</v>
      </c>
      <c r="D134" s="126">
        <v>-0.69231527093596057</v>
      </c>
      <c r="E134" s="127">
        <v>3507</v>
      </c>
      <c r="F134" s="126">
        <v>-0.23942745608327909</v>
      </c>
      <c r="G134" s="127">
        <v>6630</v>
      </c>
      <c r="H134" s="126">
        <v>-0.55084343879140985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1.3007838857742642E-2</v>
      </c>
      <c r="P134" s="129">
        <v>2.128227690627181E-2</v>
      </c>
      <c r="Q134" s="130">
        <v>1.6375586297857837E-2</v>
      </c>
    </row>
    <row r="135" spans="2:17" s="4" customFormat="1" hidden="1" outlineLevel="1" x14ac:dyDescent="0.25">
      <c r="B135" s="52" t="s">
        <v>88</v>
      </c>
      <c r="C135" s="125">
        <v>2434</v>
      </c>
      <c r="D135" s="126">
        <v>-0.20742429176164112</v>
      </c>
      <c r="E135" s="127">
        <v>2186</v>
      </c>
      <c r="F135" s="126">
        <v>-0.27254575707154738</v>
      </c>
      <c r="G135" s="127">
        <v>4620</v>
      </c>
      <c r="H135" s="126">
        <v>-0.23963133640552992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1.0805867310697543E-2</v>
      </c>
      <c r="P135" s="129">
        <v>1.4916003657354968E-2</v>
      </c>
      <c r="Q135" s="130">
        <v>1.242596866073878E-2</v>
      </c>
    </row>
    <row r="136" spans="2:17" s="4" customFormat="1" hidden="1" outlineLevel="1" x14ac:dyDescent="0.25">
      <c r="B136" s="52" t="s">
        <v>89</v>
      </c>
      <c r="C136" s="125">
        <v>2136</v>
      </c>
      <c r="D136" s="126">
        <v>-0.25936199722607489</v>
      </c>
      <c r="E136" s="127">
        <v>2237</v>
      </c>
      <c r="F136" s="126">
        <v>-0.13058686358336569</v>
      </c>
      <c r="G136" s="127">
        <v>4373</v>
      </c>
      <c r="H136" s="126">
        <v>-0.19864394355873194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9.4367964373442657E-3</v>
      </c>
      <c r="P136" s="129">
        <v>1.4510050658692734E-2</v>
      </c>
      <c r="Q136" s="130">
        <v>1.1492259215751201E-2</v>
      </c>
    </row>
    <row r="137" spans="2:17" s="4" customFormat="1" ht="15.75" collapsed="1" x14ac:dyDescent="0.25">
      <c r="B137" s="64">
        <v>2009</v>
      </c>
      <c r="C137" s="131">
        <v>34822</v>
      </c>
      <c r="D137" s="66">
        <v>-0.32510272114117378</v>
      </c>
      <c r="E137" s="65">
        <v>33165</v>
      </c>
      <c r="F137" s="66">
        <v>-0.1941832495079816</v>
      </c>
      <c r="G137" s="65">
        <v>67987</v>
      </c>
      <c r="H137" s="66">
        <v>-0.2670102314749927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1.2518802290500062E-2</v>
      </c>
      <c r="P137" s="87">
        <v>1.7217784598324376E-2</v>
      </c>
      <c r="Q137" s="133">
        <v>1.4441407864680225E-2</v>
      </c>
    </row>
    <row r="138" spans="2:17" s="4" customFormat="1" hidden="1" outlineLevel="1" x14ac:dyDescent="0.25">
      <c r="B138" s="52" t="s">
        <v>78</v>
      </c>
      <c r="C138" s="125">
        <v>3748</v>
      </c>
      <c r="D138" s="126">
        <v>0.10691080921441221</v>
      </c>
      <c r="E138" s="127">
        <v>3463</v>
      </c>
      <c r="F138" s="126">
        <v>5.3223844282238364E-2</v>
      </c>
      <c r="G138" s="127">
        <v>7211</v>
      </c>
      <c r="H138" s="126">
        <v>8.0461492358405717E-2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1.5745252898672492E-2</v>
      </c>
      <c r="P138" s="129">
        <v>2.0168077014914944E-2</v>
      </c>
      <c r="Q138" s="130">
        <v>1.7598664541778219E-2</v>
      </c>
    </row>
    <row r="139" spans="2:17" s="4" customFormat="1" hidden="1" outlineLevel="1" x14ac:dyDescent="0.25">
      <c r="B139" s="52" t="s">
        <v>79</v>
      </c>
      <c r="C139" s="125">
        <v>2678</v>
      </c>
      <c r="D139" s="126">
        <v>0.65003080714725825</v>
      </c>
      <c r="E139" s="127">
        <v>2397</v>
      </c>
      <c r="F139" s="126">
        <v>0.29148706896551735</v>
      </c>
      <c r="G139" s="127">
        <v>5075</v>
      </c>
      <c r="H139" s="126">
        <v>0.45875251509054316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1.0266554723650262E-2</v>
      </c>
      <c r="P139" s="129">
        <v>1.2040930120409301E-2</v>
      </c>
      <c r="Q139" s="130">
        <v>1.1034575728716859E-2</v>
      </c>
    </row>
    <row r="140" spans="2:17" s="4" customFormat="1" hidden="1" outlineLevel="1" x14ac:dyDescent="0.25">
      <c r="B140" s="52" t="s">
        <v>80</v>
      </c>
      <c r="C140" s="125">
        <v>2763</v>
      </c>
      <c r="D140" s="126">
        <v>0.20919037199124735</v>
      </c>
      <c r="E140" s="127">
        <v>2687</v>
      </c>
      <c r="F140" s="126">
        <v>4.7155105222135729E-2</v>
      </c>
      <c r="G140" s="127">
        <v>5450</v>
      </c>
      <c r="H140" s="126">
        <v>0.12347969490826638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9.3720108271656034E-3</v>
      </c>
      <c r="P140" s="129">
        <v>1.2599111919688282E-2</v>
      </c>
      <c r="Q140" s="130">
        <v>1.0726593883282849E-2</v>
      </c>
    </row>
    <row r="141" spans="2:17" s="4" customFormat="1" hidden="1" outlineLevel="1" x14ac:dyDescent="0.25">
      <c r="B141" s="52" t="s">
        <v>81</v>
      </c>
      <c r="C141" s="125">
        <v>4051</v>
      </c>
      <c r="D141" s="126">
        <v>0.49318098046443049</v>
      </c>
      <c r="E141" s="127">
        <v>2934</v>
      </c>
      <c r="F141" s="126">
        <v>-1.2121212121212088E-2</v>
      </c>
      <c r="G141" s="127">
        <v>6985</v>
      </c>
      <c r="H141" s="126">
        <v>0.22910434629597054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1.5501888467528691E-2</v>
      </c>
      <c r="P141" s="129">
        <v>1.7978932661727669E-2</v>
      </c>
      <c r="Q141" s="130">
        <v>1.645410987623494E-2</v>
      </c>
    </row>
    <row r="142" spans="2:17" s="4" customFormat="1" hidden="1" outlineLevel="1" x14ac:dyDescent="0.25">
      <c r="B142" s="52" t="s">
        <v>82</v>
      </c>
      <c r="C142" s="125">
        <v>4404</v>
      </c>
      <c r="D142" s="126">
        <v>0.73045186640471504</v>
      </c>
      <c r="E142" s="127">
        <v>3954</v>
      </c>
      <c r="F142" s="126">
        <v>0.69046601111586159</v>
      </c>
      <c r="G142" s="127">
        <v>8358</v>
      </c>
      <c r="H142" s="126">
        <v>0.71130221130221138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1.704248625262661E-2</v>
      </c>
      <c r="P142" s="129">
        <v>2.554725660972269E-2</v>
      </c>
      <c r="Q142" s="130">
        <v>2.0228227065358134E-2</v>
      </c>
    </row>
    <row r="143" spans="2:17" s="4" customFormat="1" hidden="1" outlineLevel="1" x14ac:dyDescent="0.25">
      <c r="B143" s="52" t="s">
        <v>83</v>
      </c>
      <c r="C143" s="125">
        <v>3336</v>
      </c>
      <c r="D143" s="126">
        <v>-0.12693012300444906</v>
      </c>
      <c r="E143" s="127">
        <v>3965</v>
      </c>
      <c r="F143" s="126">
        <v>0.34133964817320694</v>
      </c>
      <c r="G143" s="127">
        <v>7301</v>
      </c>
      <c r="H143" s="126">
        <v>7.7320348236682879E-2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1.3601891869852402E-2</v>
      </c>
      <c r="P143" s="129">
        <v>2.5227300201691151E-2</v>
      </c>
      <c r="Q143" s="130">
        <v>1.8142240533159722E-2</v>
      </c>
    </row>
    <row r="144" spans="2:17" s="4" customFormat="1" hidden="1" outlineLevel="1" x14ac:dyDescent="0.25">
      <c r="B144" s="52" t="s">
        <v>84</v>
      </c>
      <c r="C144" s="125">
        <v>4565</v>
      </c>
      <c r="D144" s="126">
        <v>0.39730639730639727</v>
      </c>
      <c r="E144" s="127">
        <v>4231</v>
      </c>
      <c r="F144" s="126">
        <v>0.18548613056878671</v>
      </c>
      <c r="G144" s="127">
        <v>8796</v>
      </c>
      <c r="H144" s="126">
        <v>0.28671737858396718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1.6481572410605973E-2</v>
      </c>
      <c r="P144" s="129">
        <v>2.220426242068969E-2</v>
      </c>
      <c r="Q144" s="130">
        <v>1.881396716753115E-2</v>
      </c>
    </row>
    <row r="145" spans="2:17" s="4" customFormat="1" hidden="1" outlineLevel="1" x14ac:dyDescent="0.25">
      <c r="B145" s="52" t="s">
        <v>85</v>
      </c>
      <c r="C145" s="125">
        <v>5988</v>
      </c>
      <c r="D145" s="126">
        <v>0.4895522388059701</v>
      </c>
      <c r="E145" s="127">
        <v>3930</v>
      </c>
      <c r="F145" s="126">
        <v>3.5750766087845331E-3</v>
      </c>
      <c r="G145" s="127">
        <v>9918</v>
      </c>
      <c r="H145" s="126">
        <v>0.24974798387096775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1.972858371304597E-2</v>
      </c>
      <c r="P145" s="129">
        <v>1.7218264504087696E-2</v>
      </c>
      <c r="Q145" s="130">
        <v>1.8651095878818653E-2</v>
      </c>
    </row>
    <row r="146" spans="2:17" s="4" customFormat="1" hidden="1" outlineLevel="1" x14ac:dyDescent="0.25">
      <c r="B146" s="52" t="s">
        <v>86</v>
      </c>
      <c r="C146" s="125">
        <v>3958</v>
      </c>
      <c r="D146" s="126">
        <v>-1.0252563140785154E-2</v>
      </c>
      <c r="E146" s="127">
        <v>3407</v>
      </c>
      <c r="F146" s="126">
        <v>-7.2843822843823292E-3</v>
      </c>
      <c r="G146" s="127">
        <v>7365</v>
      </c>
      <c r="H146" s="126">
        <v>-8.8817117480823882E-3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1.6472380254785021E-2</v>
      </c>
      <c r="P146" s="129">
        <v>2.2551264909516939E-2</v>
      </c>
      <c r="Q146" s="130">
        <v>1.881903827432102E-2</v>
      </c>
    </row>
    <row r="147" spans="2:17" s="4" customFormat="1" hidden="1" outlineLevel="1" x14ac:dyDescent="0.25">
      <c r="B147" s="52" t="s">
        <v>87</v>
      </c>
      <c r="C147" s="125">
        <v>10150</v>
      </c>
      <c r="D147" s="126">
        <v>2.1030265973708344</v>
      </c>
      <c r="E147" s="127">
        <v>4611</v>
      </c>
      <c r="F147" s="126">
        <v>0.17268565615462861</v>
      </c>
      <c r="G147" s="127">
        <v>14761</v>
      </c>
      <c r="H147" s="126">
        <v>1.0492850201305011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3.9358170988956449E-2</v>
      </c>
      <c r="P147" s="129">
        <v>2.5064005348727231E-2</v>
      </c>
      <c r="Q147" s="130">
        <v>3.3406735663348099E-2</v>
      </c>
    </row>
    <row r="148" spans="2:17" s="4" customFormat="1" hidden="1" outlineLevel="1" x14ac:dyDescent="0.25">
      <c r="B148" s="52" t="s">
        <v>88</v>
      </c>
      <c r="C148" s="125">
        <v>3071</v>
      </c>
      <c r="D148" s="126">
        <v>-0.22174353775975675</v>
      </c>
      <c r="E148" s="127">
        <v>3005</v>
      </c>
      <c r="F148" s="126">
        <v>-0.21601878424210796</v>
      </c>
      <c r="G148" s="127">
        <v>6076</v>
      </c>
      <c r="H148" s="126">
        <v>-0.21892274071217377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1.2461703897579484E-2</v>
      </c>
      <c r="P148" s="129">
        <v>1.6216507919376164E-2</v>
      </c>
      <c r="Q148" s="130">
        <v>1.4073284847361839E-2</v>
      </c>
    </row>
    <row r="149" spans="2:17" s="4" customFormat="1" hidden="1" outlineLevel="1" x14ac:dyDescent="0.25">
      <c r="B149" s="52" t="s">
        <v>89</v>
      </c>
      <c r="C149" s="125">
        <v>2884</v>
      </c>
      <c r="D149" s="126">
        <v>2.0162716660771185E-2</v>
      </c>
      <c r="E149" s="127">
        <v>2573</v>
      </c>
      <c r="F149" s="126">
        <v>7.432150313152408E-2</v>
      </c>
      <c r="G149" s="127">
        <v>5457</v>
      </c>
      <c r="H149" s="126">
        <v>4.5001914975105306E-2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1.2313893265359276E-2</v>
      </c>
      <c r="P149" s="129">
        <v>1.461965044660106E-2</v>
      </c>
      <c r="Q149" s="130">
        <v>1.3303169406367091E-2</v>
      </c>
    </row>
    <row r="150" spans="2:17" s="4" customFormat="1" ht="15.75" collapsed="1" x14ac:dyDescent="0.25">
      <c r="B150" s="64">
        <v>2008</v>
      </c>
      <c r="C150" s="131">
        <v>51596</v>
      </c>
      <c r="D150" s="66">
        <v>0.36848526642442248</v>
      </c>
      <c r="E150" s="65">
        <v>41157</v>
      </c>
      <c r="F150" s="66">
        <v>0.11079024074273991</v>
      </c>
      <c r="G150" s="65">
        <v>92753</v>
      </c>
      <c r="H150" s="66">
        <v>0.24075981539696345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1.6547771121451775E-2</v>
      </c>
      <c r="P150" s="87">
        <v>1.8928641729567444E-2</v>
      </c>
      <c r="Q150" s="133">
        <v>1.7525938967868009E-2</v>
      </c>
    </row>
    <row r="151" spans="2:17" s="4" customFormat="1" hidden="1" outlineLevel="1" x14ac:dyDescent="0.25">
      <c r="B151" s="52" t="s">
        <v>78</v>
      </c>
      <c r="C151" s="125">
        <v>3386</v>
      </c>
      <c r="D151" s="126">
        <v>0.40965861781848467</v>
      </c>
      <c r="E151" s="127">
        <v>3288</v>
      </c>
      <c r="F151" s="126">
        <v>0.28487690504103158</v>
      </c>
      <c r="G151" s="127">
        <v>6674</v>
      </c>
      <c r="H151" s="126">
        <v>0.34529328764362033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1.4344540093540296E-2</v>
      </c>
      <c r="P151" s="129">
        <v>1.9219303475607616E-2</v>
      </c>
      <c r="Q151" s="130">
        <v>1.6392959427793851E-2</v>
      </c>
    </row>
    <row r="152" spans="2:17" s="4" customFormat="1" hidden="1" outlineLevel="1" x14ac:dyDescent="0.25">
      <c r="B152" s="52" t="s">
        <v>79</v>
      </c>
      <c r="C152" s="125">
        <v>1623</v>
      </c>
      <c r="D152" s="126">
        <v>0.35250000000000004</v>
      </c>
      <c r="E152" s="127">
        <v>1856</v>
      </c>
      <c r="F152" s="126">
        <v>8.3479276123759494E-2</v>
      </c>
      <c r="G152" s="127">
        <v>3479</v>
      </c>
      <c r="H152" s="126">
        <v>0.19430140748369373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6.6890321304340656E-3</v>
      </c>
      <c r="P152" s="129">
        <v>1.0240000000000001E-2</v>
      </c>
      <c r="Q152" s="130">
        <v>8.2073953846081259E-3</v>
      </c>
    </row>
    <row r="153" spans="2:17" s="4" customFormat="1" hidden="1" outlineLevel="1" x14ac:dyDescent="0.25">
      <c r="B153" s="52" t="s">
        <v>80</v>
      </c>
      <c r="C153" s="125">
        <v>2285</v>
      </c>
      <c r="D153" s="126">
        <v>0.24727074235807867</v>
      </c>
      <c r="E153" s="127">
        <v>2566</v>
      </c>
      <c r="F153" s="126">
        <v>-3.1332578331445871E-2</v>
      </c>
      <c r="G153" s="127">
        <v>4851</v>
      </c>
      <c r="H153" s="126">
        <v>8.2570854719928644E-2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8.2185080080998171E-3</v>
      </c>
      <c r="P153" s="129">
        <v>1.2161252713295861E-2</v>
      </c>
      <c r="Q153" s="130">
        <v>9.9196571164491265E-3</v>
      </c>
    </row>
    <row r="154" spans="2:17" s="4" customFormat="1" hidden="1" outlineLevel="1" x14ac:dyDescent="0.25">
      <c r="B154" s="52" t="s">
        <v>81</v>
      </c>
      <c r="C154" s="125">
        <v>2713</v>
      </c>
      <c r="D154" s="126">
        <v>-0.26754859611231097</v>
      </c>
      <c r="E154" s="127">
        <v>2970</v>
      </c>
      <c r="F154" s="126">
        <v>0.12117780294450742</v>
      </c>
      <c r="G154" s="127">
        <v>5683</v>
      </c>
      <c r="H154" s="126">
        <v>-0.10546198646308835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1.0206192935794658E-2</v>
      </c>
      <c r="P154" s="129">
        <v>1.722557969585542E-2</v>
      </c>
      <c r="Q154" s="130">
        <v>1.2967868984134157E-2</v>
      </c>
    </row>
    <row r="155" spans="2:17" s="4" customFormat="1" hidden="1" outlineLevel="1" x14ac:dyDescent="0.25">
      <c r="B155" s="52" t="s">
        <v>82</v>
      </c>
      <c r="C155" s="125">
        <v>2545</v>
      </c>
      <c r="D155" s="126">
        <v>-1.8511376783648337E-2</v>
      </c>
      <c r="E155" s="127">
        <v>2339</v>
      </c>
      <c r="F155" s="126">
        <v>1.7841601392515338E-2</v>
      </c>
      <c r="G155" s="127">
        <v>4884</v>
      </c>
      <c r="H155" s="126">
        <v>-1.4312001635656824E-3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1.2088882977712755E-2</v>
      </c>
      <c r="P155" s="129">
        <v>1.7851010081737631E-2</v>
      </c>
      <c r="Q155" s="130">
        <v>1.4299391309694249E-2</v>
      </c>
    </row>
    <row r="156" spans="2:17" s="4" customFormat="1" hidden="1" outlineLevel="1" x14ac:dyDescent="0.25">
      <c r="B156" s="52" t="s">
        <v>83</v>
      </c>
      <c r="C156" s="125">
        <v>3821</v>
      </c>
      <c r="D156" s="126">
        <v>0.34732016925246834</v>
      </c>
      <c r="E156" s="127">
        <v>2956</v>
      </c>
      <c r="F156" s="126">
        <v>-0.16708932093547479</v>
      </c>
      <c r="G156" s="127">
        <v>6777</v>
      </c>
      <c r="H156" s="126">
        <v>6.1393891934220735E-2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1.5473081050436332E-2</v>
      </c>
      <c r="P156" s="129">
        <v>1.796545478855948E-2</v>
      </c>
      <c r="Q156" s="130">
        <v>1.6469696196440679E-2</v>
      </c>
    </row>
    <row r="157" spans="2:17" s="4" customFormat="1" hidden="1" outlineLevel="1" x14ac:dyDescent="0.25">
      <c r="B157" s="52" t="s">
        <v>84</v>
      </c>
      <c r="C157" s="125">
        <v>3267</v>
      </c>
      <c r="D157" s="126">
        <v>7.5024679170779818E-2</v>
      </c>
      <c r="E157" s="127">
        <v>3569</v>
      </c>
      <c r="F157" s="126">
        <v>0.23238950276243098</v>
      </c>
      <c r="G157" s="127">
        <v>6836</v>
      </c>
      <c r="H157" s="126">
        <v>0.15181128896377416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1.1838286184317804E-2</v>
      </c>
      <c r="P157" s="129">
        <v>1.8763471952052996E-2</v>
      </c>
      <c r="Q157" s="130">
        <v>1.4663895199054441E-2</v>
      </c>
    </row>
    <row r="158" spans="2:17" s="4" customFormat="1" hidden="1" outlineLevel="1" x14ac:dyDescent="0.25">
      <c r="B158" s="52" t="s">
        <v>85</v>
      </c>
      <c r="C158" s="125">
        <v>4020</v>
      </c>
      <c r="D158" s="126">
        <v>0.25782227784730916</v>
      </c>
      <c r="E158" s="127">
        <v>3916</v>
      </c>
      <c r="F158" s="126">
        <v>0.11250000000000004</v>
      </c>
      <c r="G158" s="127">
        <v>7936</v>
      </c>
      <c r="H158" s="126">
        <v>0.18165574746873148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1.3450214132762312E-2</v>
      </c>
      <c r="P158" s="129">
        <v>1.7047433307794107E-2</v>
      </c>
      <c r="Q158" s="130">
        <v>1.5013469746042316E-2</v>
      </c>
    </row>
    <row r="159" spans="2:17" s="4" customFormat="1" hidden="1" outlineLevel="1" x14ac:dyDescent="0.25">
      <c r="B159" s="52" t="s">
        <v>86</v>
      </c>
      <c r="C159" s="125">
        <v>3999</v>
      </c>
      <c r="D159" s="126">
        <v>0.35651289009497966</v>
      </c>
      <c r="E159" s="127">
        <v>3432</v>
      </c>
      <c r="F159" s="126">
        <v>-8.9655172413793061E-2</v>
      </c>
      <c r="G159" s="127">
        <v>7431</v>
      </c>
      <c r="H159" s="126">
        <v>0.1061327776123846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1.5776828301239186E-2</v>
      </c>
      <c r="P159" s="129">
        <v>2.1969580580734369E-2</v>
      </c>
      <c r="Q159" s="130">
        <v>1.8138148693277095E-2</v>
      </c>
    </row>
    <row r="160" spans="2:17" s="4" customFormat="1" hidden="1" outlineLevel="1" x14ac:dyDescent="0.25">
      <c r="B160" s="52" t="s">
        <v>87</v>
      </c>
      <c r="C160" s="125">
        <v>3271</v>
      </c>
      <c r="D160" s="126">
        <v>0.29698651863600323</v>
      </c>
      <c r="E160" s="127">
        <v>3932</v>
      </c>
      <c r="F160" s="126">
        <v>0.20465686274509798</v>
      </c>
      <c r="G160" s="127">
        <v>7203</v>
      </c>
      <c r="H160" s="126">
        <v>0.24490148634635323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1.1883914752621292E-2</v>
      </c>
      <c r="P160" s="129">
        <v>2.0490052006795278E-2</v>
      </c>
      <c r="Q160" s="130">
        <v>1.5419228332163101E-2</v>
      </c>
    </row>
    <row r="161" spans="2:17" s="4" customFormat="1" hidden="1" outlineLevel="1" x14ac:dyDescent="0.25">
      <c r="B161" s="52" t="s">
        <v>88</v>
      </c>
      <c r="C161" s="125">
        <v>3946</v>
      </c>
      <c r="D161" s="126">
        <v>0.36634349030470914</v>
      </c>
      <c r="E161" s="127">
        <v>3833</v>
      </c>
      <c r="F161" s="126">
        <v>0.34491228070175439</v>
      </c>
      <c r="G161" s="127">
        <v>7779</v>
      </c>
      <c r="H161" s="126">
        <v>0.35569884977344013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1.4973059118160431E-2</v>
      </c>
      <c r="P161" s="129">
        <v>1.9758750451054179E-2</v>
      </c>
      <c r="Q161" s="130">
        <v>1.7002163792538195E-2</v>
      </c>
    </row>
    <row r="162" spans="2:17" s="4" customFormat="1" hidden="1" outlineLevel="1" x14ac:dyDescent="0.25">
      <c r="B162" s="52" t="s">
        <v>89</v>
      </c>
      <c r="C162" s="125">
        <v>2827</v>
      </c>
      <c r="D162" s="126">
        <v>0.1191607284243863</v>
      </c>
      <c r="E162" s="127">
        <v>2395</v>
      </c>
      <c r="F162" s="126">
        <v>-0.29288455860643636</v>
      </c>
      <c r="G162" s="127">
        <v>5222</v>
      </c>
      <c r="H162" s="126">
        <v>-0.11686115339083381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1.1336204476738124E-2</v>
      </c>
      <c r="P162" s="129">
        <v>1.2674774288466219E-2</v>
      </c>
      <c r="Q162" s="130">
        <v>1.1913235508833407E-2</v>
      </c>
    </row>
    <row r="163" spans="2:17" s="4" customFormat="1" ht="15.75" collapsed="1" x14ac:dyDescent="0.25">
      <c r="B163" s="64">
        <v>2007</v>
      </c>
      <c r="C163" s="131">
        <v>37703</v>
      </c>
      <c r="D163" s="66">
        <v>0.18989459067095882</v>
      </c>
      <c r="E163" s="65">
        <v>37052</v>
      </c>
      <c r="F163" s="66">
        <v>5.5492251595259834E-2</v>
      </c>
      <c r="G163" s="65">
        <v>74755</v>
      </c>
      <c r="H163" s="66">
        <v>0.11925437939811356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1.2176048421292631E-2</v>
      </c>
      <c r="P163" s="87">
        <v>1.69784561665586E-2</v>
      </c>
      <c r="Q163" s="133">
        <v>1.4161405353960306E-2</v>
      </c>
    </row>
    <row r="164" spans="2:17" s="4" customFormat="1" hidden="1" outlineLevel="1" x14ac:dyDescent="0.25">
      <c r="B164" s="52" t="s">
        <v>78</v>
      </c>
      <c r="C164" s="125">
        <v>2402</v>
      </c>
      <c r="D164" s="126">
        <v>0.43231961836612998</v>
      </c>
      <c r="E164" s="127">
        <v>2559</v>
      </c>
      <c r="F164" s="126">
        <v>4.5770331017572552E-2</v>
      </c>
      <c r="G164" s="127">
        <v>4961</v>
      </c>
      <c r="H164" s="126">
        <v>0.20295829291949574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1.0286277112819304E-2</v>
      </c>
      <c r="P164" s="129">
        <v>1.3597887252844184E-2</v>
      </c>
      <c r="Q164" s="130">
        <v>1.1764120026748493E-2</v>
      </c>
    </row>
    <row r="165" spans="2:17" s="4" customFormat="1" hidden="1" outlineLevel="1" x14ac:dyDescent="0.25">
      <c r="B165" s="52" t="s">
        <v>79</v>
      </c>
      <c r="C165" s="125">
        <v>1200</v>
      </c>
      <c r="D165" s="126">
        <v>0.21951219512195119</v>
      </c>
      <c r="E165" s="127">
        <v>1713</v>
      </c>
      <c r="F165" s="126">
        <v>-7.3051948051948035E-2</v>
      </c>
      <c r="G165" s="127">
        <v>2913</v>
      </c>
      <c r="H165" s="126">
        <v>2.8601694915254328E-2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5.0783762738260485E-3</v>
      </c>
      <c r="P165" s="129">
        <v>9.243620391005682E-3</v>
      </c>
      <c r="Q165" s="130">
        <v>6.9091797454063327E-3</v>
      </c>
    </row>
    <row r="166" spans="2:17" s="4" customFormat="1" hidden="1" outlineLevel="1" x14ac:dyDescent="0.25">
      <c r="B166" s="52" t="s">
        <v>80</v>
      </c>
      <c r="C166" s="125">
        <v>1832</v>
      </c>
      <c r="D166" s="126">
        <v>0.53949579831932781</v>
      </c>
      <c r="E166" s="127">
        <v>2649</v>
      </c>
      <c r="F166" s="126">
        <v>6.30016051364366E-2</v>
      </c>
      <c r="G166" s="127">
        <v>4481</v>
      </c>
      <c r="H166" s="126">
        <v>0.21700162954915814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6.9418393600776031E-3</v>
      </c>
      <c r="P166" s="129">
        <v>1.28699065729319E-2</v>
      </c>
      <c r="Q166" s="130">
        <v>9.5394008549483118E-3</v>
      </c>
    </row>
    <row r="167" spans="2:17" s="4" customFormat="1" hidden="1" outlineLevel="1" x14ac:dyDescent="0.25">
      <c r="B167" s="52" t="s">
        <v>81</v>
      </c>
      <c r="C167" s="125">
        <v>3704</v>
      </c>
      <c r="D167" s="126">
        <v>0.81836033382425133</v>
      </c>
      <c r="E167" s="127">
        <v>2649</v>
      </c>
      <c r="F167" s="126">
        <v>-2.1787296898079789E-2</v>
      </c>
      <c r="G167" s="127">
        <v>6353</v>
      </c>
      <c r="H167" s="126">
        <v>0.33888303477344572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1.3185201533527219E-2</v>
      </c>
      <c r="P167" s="129">
        <v>1.3538515005315234E-2</v>
      </c>
      <c r="Q167" s="130">
        <v>1.3330255883000934E-2</v>
      </c>
    </row>
    <row r="168" spans="2:17" s="4" customFormat="1" hidden="1" outlineLevel="1" x14ac:dyDescent="0.25">
      <c r="B168" s="52" t="s">
        <v>82</v>
      </c>
      <c r="C168" s="125">
        <v>2593</v>
      </c>
      <c r="D168" s="126">
        <v>0.41307901907356959</v>
      </c>
      <c r="E168" s="127">
        <v>2298</v>
      </c>
      <c r="F168" s="126">
        <v>4.644808743169393E-2</v>
      </c>
      <c r="G168" s="127">
        <v>4891</v>
      </c>
      <c r="H168" s="126">
        <v>0.2133465641280079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1.1176772313673766E-2</v>
      </c>
      <c r="P168" s="129">
        <v>1.5914237633224606E-2</v>
      </c>
      <c r="Q168" s="130">
        <v>1.2994224198853342E-2</v>
      </c>
    </row>
    <row r="169" spans="2:17" s="4" customFormat="1" hidden="1" outlineLevel="1" x14ac:dyDescent="0.25">
      <c r="B169" s="52" t="s">
        <v>83</v>
      </c>
      <c r="C169" s="125">
        <v>2836</v>
      </c>
      <c r="D169" s="126">
        <v>0.64596633778293677</v>
      </c>
      <c r="E169" s="127">
        <v>3549</v>
      </c>
      <c r="F169" s="126">
        <v>0.29478292593943811</v>
      </c>
      <c r="G169" s="127">
        <v>6385</v>
      </c>
      <c r="H169" s="126">
        <v>0.43033154121863793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1.1448686792026288E-2</v>
      </c>
      <c r="P169" s="129">
        <v>2.0005073137735689E-2</v>
      </c>
      <c r="Q169" s="130">
        <v>1.5019324001044413E-2</v>
      </c>
    </row>
    <row r="170" spans="2:17" s="4" customFormat="1" hidden="1" outlineLevel="1" x14ac:dyDescent="0.25">
      <c r="B170" s="52" t="s">
        <v>84</v>
      </c>
      <c r="C170" s="125">
        <v>3039</v>
      </c>
      <c r="D170" s="126">
        <v>0.28444632290786132</v>
      </c>
      <c r="E170" s="127">
        <v>2896</v>
      </c>
      <c r="F170" s="126">
        <v>-0.14167160640189691</v>
      </c>
      <c r="G170" s="127">
        <v>5935</v>
      </c>
      <c r="H170" s="126">
        <v>3.3972125435540068E-2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1.0885138329727638E-2</v>
      </c>
      <c r="P170" s="129">
        <v>1.3993177359657515E-2</v>
      </c>
      <c r="Q170" s="130">
        <v>1.2208266652404834E-2</v>
      </c>
    </row>
    <row r="171" spans="2:17" s="4" customFormat="1" hidden="1" outlineLevel="1" x14ac:dyDescent="0.25">
      <c r="B171" s="52" t="s">
        <v>85</v>
      </c>
      <c r="C171" s="125">
        <v>3196</v>
      </c>
      <c r="D171" s="126">
        <v>0.60040060090135206</v>
      </c>
      <c r="E171" s="127">
        <v>3520</v>
      </c>
      <c r="F171" s="126">
        <v>0.28467153284671531</v>
      </c>
      <c r="G171" s="127">
        <v>6716</v>
      </c>
      <c r="H171" s="126">
        <v>0.41777496305678707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1.0597027792330085E-2</v>
      </c>
      <c r="P171" s="129">
        <v>1.5211425855102526E-2</v>
      </c>
      <c r="Q171" s="130">
        <v>1.2600398875044794E-2</v>
      </c>
    </row>
    <row r="172" spans="2:17" s="4" customFormat="1" hidden="1" outlineLevel="1" x14ac:dyDescent="0.25">
      <c r="B172" s="52" t="s">
        <v>86</v>
      </c>
      <c r="C172" s="125">
        <v>2948</v>
      </c>
      <c r="D172" s="126">
        <v>0.26741186586414445</v>
      </c>
      <c r="E172" s="127">
        <v>3770</v>
      </c>
      <c r="F172" s="126">
        <v>0.30721220527045778</v>
      </c>
      <c r="G172" s="127">
        <v>6718</v>
      </c>
      <c r="H172" s="126">
        <v>0.289443378119002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1.0861435640098888E-2</v>
      </c>
      <c r="P172" s="129">
        <v>1.9583703449744683E-2</v>
      </c>
      <c r="Q172" s="130">
        <v>1.4480757707048106E-2</v>
      </c>
    </row>
    <row r="173" spans="2:17" s="4" customFormat="1" hidden="1" outlineLevel="1" x14ac:dyDescent="0.25">
      <c r="B173" s="52" t="s">
        <v>87</v>
      </c>
      <c r="C173" s="125">
        <v>2522</v>
      </c>
      <c r="D173" s="126">
        <v>6.5033783783783772E-2</v>
      </c>
      <c r="E173" s="127">
        <v>3264</v>
      </c>
      <c r="F173" s="126">
        <v>5.8709049626986642E-2</v>
      </c>
      <c r="G173" s="127">
        <v>5786</v>
      </c>
      <c r="H173" s="126">
        <v>6.1456613465419085E-2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8.8865711295670526E-3</v>
      </c>
      <c r="P173" s="129">
        <v>1.599874519645518E-2</v>
      </c>
      <c r="Q173" s="130">
        <v>1.1861053883131925E-2</v>
      </c>
    </row>
    <row r="174" spans="2:17" s="4" customFormat="1" hidden="1" outlineLevel="1" x14ac:dyDescent="0.25">
      <c r="B174" s="52" t="s">
        <v>88</v>
      </c>
      <c r="C174" s="125">
        <v>2888</v>
      </c>
      <c r="D174" s="126">
        <v>0.35396155649320216</v>
      </c>
      <c r="E174" s="127">
        <v>2850</v>
      </c>
      <c r="F174" s="126">
        <v>-5.7851239669421517E-2</v>
      </c>
      <c r="G174" s="127">
        <v>5738</v>
      </c>
      <c r="H174" s="126">
        <v>0.11244668476153552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1.1224906232388207E-2</v>
      </c>
      <c r="P174" s="129">
        <v>1.6262296578641044E-2</v>
      </c>
      <c r="Q174" s="130">
        <v>1.3265917135412694E-2</v>
      </c>
    </row>
    <row r="175" spans="2:17" s="4" customFormat="1" hidden="1" outlineLevel="1" x14ac:dyDescent="0.25">
      <c r="B175" s="52" t="s">
        <v>89</v>
      </c>
      <c r="C175" s="125">
        <v>2526</v>
      </c>
      <c r="D175" s="126">
        <v>8.8323998276604865E-2</v>
      </c>
      <c r="E175" s="127">
        <v>3387</v>
      </c>
      <c r="F175" s="126">
        <v>0.31636222308589201</v>
      </c>
      <c r="G175" s="127">
        <v>5913</v>
      </c>
      <c r="H175" s="126">
        <v>0.20821413976297509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9.8221437625887528E-3</v>
      </c>
      <c r="P175" s="129">
        <v>1.6997977506662182E-2</v>
      </c>
      <c r="Q175" s="130">
        <v>1.2954803881402089E-2</v>
      </c>
    </row>
    <row r="176" spans="2:17" s="4" customFormat="1" ht="15.75" collapsed="1" x14ac:dyDescent="0.25">
      <c r="B176" s="64">
        <v>2006</v>
      </c>
      <c r="C176" s="131">
        <v>31686</v>
      </c>
      <c r="D176" s="66">
        <v>0.38023260879034715</v>
      </c>
      <c r="E176" s="65">
        <v>35104</v>
      </c>
      <c r="F176" s="66">
        <v>9.3207934975553464E-2</v>
      </c>
      <c r="G176" s="65">
        <v>66790</v>
      </c>
      <c r="H176" s="66">
        <v>0.21286409530035599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1.0075645245453542E-2</v>
      </c>
      <c r="P176" s="87">
        <v>1.5221563418989316E-2</v>
      </c>
      <c r="Q176" s="133">
        <v>1.2252768430381656E-2</v>
      </c>
    </row>
    <row r="177" spans="2:17" s="4" customFormat="1" hidden="1" outlineLevel="1" x14ac:dyDescent="0.25">
      <c r="B177" s="52" t="s">
        <v>78</v>
      </c>
      <c r="C177" s="125">
        <v>1677</v>
      </c>
      <c r="D177" s="126">
        <v>-0.17551622418879054</v>
      </c>
      <c r="E177" s="127">
        <v>2447</v>
      </c>
      <c r="F177" s="126">
        <v>-0.2653857700390273</v>
      </c>
      <c r="G177" s="127">
        <v>4124</v>
      </c>
      <c r="H177" s="126">
        <v>-0.231314072693383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7.6302187602373239E-3</v>
      </c>
      <c r="P177" s="129">
        <v>1.4141811099616836E-2</v>
      </c>
      <c r="Q177" s="130">
        <v>1.0498527304062706E-2</v>
      </c>
    </row>
    <row r="178" spans="2:17" s="4" customFormat="1" hidden="1" outlineLevel="1" x14ac:dyDescent="0.25">
      <c r="B178" s="52" t="s">
        <v>79</v>
      </c>
      <c r="C178" s="125">
        <v>984</v>
      </c>
      <c r="D178" s="126">
        <v>-0.2395672333848532</v>
      </c>
      <c r="E178" s="127">
        <v>1848</v>
      </c>
      <c r="F178" s="126">
        <v>-0.12747875354107652</v>
      </c>
      <c r="G178" s="127">
        <v>2832</v>
      </c>
      <c r="H178" s="126">
        <v>-0.16998827667057448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4.5409865570184543E-3</v>
      </c>
      <c r="P178" s="129">
        <v>1.0420249567232601E-2</v>
      </c>
      <c r="Q178" s="130">
        <v>7.1870876053192565E-3</v>
      </c>
    </row>
    <row r="179" spans="2:17" s="4" customFormat="1" hidden="1" outlineLevel="1" x14ac:dyDescent="0.25">
      <c r="B179" s="52" t="s">
        <v>80</v>
      </c>
      <c r="C179" s="125">
        <v>1190</v>
      </c>
      <c r="D179" s="126">
        <v>-0.2186474064346684</v>
      </c>
      <c r="E179" s="127">
        <v>2492</v>
      </c>
      <c r="F179" s="126">
        <v>0.27598566308243733</v>
      </c>
      <c r="G179" s="127">
        <v>3682</v>
      </c>
      <c r="H179" s="126">
        <v>5.9263521288837717E-2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5.108173076923077E-3</v>
      </c>
      <c r="P179" s="129">
        <v>1.2210957521352026E-2</v>
      </c>
      <c r="Q179" s="130">
        <v>8.424877413686192E-3</v>
      </c>
    </row>
    <row r="180" spans="2:17" s="4" customFormat="1" hidden="1" outlineLevel="1" x14ac:dyDescent="0.25">
      <c r="B180" s="52" t="s">
        <v>81</v>
      </c>
      <c r="C180" s="125">
        <v>2037</v>
      </c>
      <c r="D180" s="126">
        <v>-0.30714285714285716</v>
      </c>
      <c r="E180" s="127">
        <v>2708</v>
      </c>
      <c r="F180" s="126">
        <v>0.24163227877120597</v>
      </c>
      <c r="G180" s="127">
        <v>4745</v>
      </c>
      <c r="H180" s="126">
        <v>-7.3423159539152461E-2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8.887046812966275E-3</v>
      </c>
      <c r="P180" s="129">
        <v>1.468132630711513E-2</v>
      </c>
      <c r="Q180" s="130">
        <v>1.1470717639038635E-2</v>
      </c>
    </row>
    <row r="181" spans="2:17" s="4" customFormat="1" hidden="1" outlineLevel="1" x14ac:dyDescent="0.25">
      <c r="B181" s="52" t="s">
        <v>82</v>
      </c>
      <c r="C181" s="125">
        <v>1835</v>
      </c>
      <c r="D181" s="126">
        <v>8.259587020648973E-2</v>
      </c>
      <c r="E181" s="127">
        <v>2196</v>
      </c>
      <c r="F181" s="126">
        <v>0.2357906584130558</v>
      </c>
      <c r="G181" s="127">
        <v>4031</v>
      </c>
      <c r="H181" s="126">
        <v>0.16100230414746552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8.523822574426675E-3</v>
      </c>
      <c r="P181" s="129">
        <v>1.4858318222414679E-2</v>
      </c>
      <c r="Q181" s="130">
        <v>1.1102389313502719E-2</v>
      </c>
    </row>
    <row r="182" spans="2:17" s="4" customFormat="1" hidden="1" outlineLevel="1" x14ac:dyDescent="0.25">
      <c r="B182" s="52" t="s">
        <v>83</v>
      </c>
      <c r="C182" s="125">
        <v>1723</v>
      </c>
      <c r="D182" s="126">
        <v>0.12247557003257326</v>
      </c>
      <c r="E182" s="127">
        <v>2741</v>
      </c>
      <c r="F182" s="126">
        <v>5.1803530314658452E-2</v>
      </c>
      <c r="G182" s="127">
        <v>4464</v>
      </c>
      <c r="H182" s="126">
        <v>7.800048297512685E-2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8.5368874795620081E-3</v>
      </c>
      <c r="P182" s="129">
        <v>1.851364038553761E-2</v>
      </c>
      <c r="Q182" s="130">
        <v>1.2758550715524904E-2</v>
      </c>
    </row>
    <row r="183" spans="2:17" s="4" customFormat="1" hidden="1" outlineLevel="1" x14ac:dyDescent="0.25">
      <c r="B183" s="52" t="s">
        <v>84</v>
      </c>
      <c r="C183" s="125">
        <v>2366</v>
      </c>
      <c r="D183" s="126">
        <v>-1.2108559498956173E-2</v>
      </c>
      <c r="E183" s="127">
        <v>3374</v>
      </c>
      <c r="F183" s="126">
        <v>-3.3514752219994226E-2</v>
      </c>
      <c r="G183" s="127">
        <v>5740</v>
      </c>
      <c r="H183" s="126">
        <v>-2.4804621134896343E-2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8.9608653332676862E-3</v>
      </c>
      <c r="P183" s="129">
        <v>1.5419418230011655E-2</v>
      </c>
      <c r="Q183" s="130">
        <v>1.1887700579059421E-2</v>
      </c>
    </row>
    <row r="184" spans="2:17" s="4" customFormat="1" hidden="1" outlineLevel="1" x14ac:dyDescent="0.25">
      <c r="B184" s="52" t="s">
        <v>85</v>
      </c>
      <c r="C184" s="125">
        <v>1997</v>
      </c>
      <c r="D184" s="126">
        <v>-0.19149797570850202</v>
      </c>
      <c r="E184" s="127">
        <v>2740</v>
      </c>
      <c r="F184" s="126">
        <v>-2.9745042492917873E-2</v>
      </c>
      <c r="G184" s="127">
        <v>4737</v>
      </c>
      <c r="H184" s="126">
        <v>-0.10521344918775977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6.7585632722682309E-3</v>
      </c>
      <c r="P184" s="129">
        <v>1.2027091682432106E-2</v>
      </c>
      <c r="Q184" s="130">
        <v>9.052238121445606E-3</v>
      </c>
    </row>
    <row r="185" spans="2:17" s="4" customFormat="1" hidden="1" outlineLevel="1" x14ac:dyDescent="0.25">
      <c r="B185" s="52" t="s">
        <v>86</v>
      </c>
      <c r="C185" s="125">
        <v>2326</v>
      </c>
      <c r="D185" s="126">
        <v>-0.23461665021388611</v>
      </c>
      <c r="E185" s="127">
        <v>2884</v>
      </c>
      <c r="F185" s="126">
        <v>4.3415340086830678E-2</v>
      </c>
      <c r="G185" s="127">
        <v>5210</v>
      </c>
      <c r="H185" s="126">
        <v>-0.10218852317766669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9.3603869711139914E-3</v>
      </c>
      <c r="P185" s="129">
        <v>1.5487474156217276E-2</v>
      </c>
      <c r="Q185" s="130">
        <v>1.1985029065420776E-2</v>
      </c>
    </row>
    <row r="186" spans="2:17" s="4" customFormat="1" hidden="1" outlineLevel="1" x14ac:dyDescent="0.25">
      <c r="B186" s="52" t="s">
        <v>87</v>
      </c>
      <c r="C186" s="125">
        <v>2368</v>
      </c>
      <c r="D186" s="126">
        <v>-3.7398373983739797E-2</v>
      </c>
      <c r="E186" s="127">
        <v>3083</v>
      </c>
      <c r="F186" s="126">
        <v>-5.4294478527607382E-2</v>
      </c>
      <c r="G186" s="127">
        <v>5451</v>
      </c>
      <c r="H186" s="126">
        <v>-4.7027972027972043E-2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9.0390649453762593E-3</v>
      </c>
      <c r="P186" s="129">
        <v>1.5649269565393947E-2</v>
      </c>
      <c r="Q186" s="130">
        <v>1.1876334480805264E-2</v>
      </c>
    </row>
    <row r="187" spans="2:17" s="4" customFormat="1" hidden="1" outlineLevel="1" x14ac:dyDescent="0.25">
      <c r="B187" s="52" t="s">
        <v>88</v>
      </c>
      <c r="C187" s="125">
        <v>2133</v>
      </c>
      <c r="D187" s="126">
        <v>0.52903225806451615</v>
      </c>
      <c r="E187" s="127">
        <v>3025</v>
      </c>
      <c r="F187" s="126">
        <v>0.25310687655343833</v>
      </c>
      <c r="G187" s="127">
        <v>5158</v>
      </c>
      <c r="H187" s="126">
        <v>0.35416119716461014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8.972590062425333E-3</v>
      </c>
      <c r="P187" s="129">
        <v>1.61732705293605E-2</v>
      </c>
      <c r="Q187" s="130">
        <v>1.2143299408373179E-2</v>
      </c>
    </row>
    <row r="188" spans="2:17" s="4" customFormat="1" hidden="1" outlineLevel="1" x14ac:dyDescent="0.25">
      <c r="B188" s="52" t="s">
        <v>89</v>
      </c>
      <c r="C188" s="125">
        <v>2321</v>
      </c>
      <c r="D188" s="126">
        <v>0.60845460845460853</v>
      </c>
      <c r="E188" s="127">
        <v>2573</v>
      </c>
      <c r="F188" s="126">
        <v>-0.18550174105729667</v>
      </c>
      <c r="G188" s="127">
        <v>4894</v>
      </c>
      <c r="H188" s="126">
        <v>6.345067362016521E-2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1.0179110237878044E-2</v>
      </c>
      <c r="P188" s="129">
        <v>1.3499333690097691E-2</v>
      </c>
      <c r="Q188" s="130">
        <v>1.1690849414024242E-2</v>
      </c>
    </row>
    <row r="189" spans="2:17" s="4" customFormat="1" ht="15.75" collapsed="1" x14ac:dyDescent="0.25">
      <c r="B189" s="64">
        <v>2005</v>
      </c>
      <c r="C189" s="131">
        <v>22957</v>
      </c>
      <c r="D189" s="66">
        <v>-5.2264376831936632E-2</v>
      </c>
      <c r="E189" s="65">
        <v>32111</v>
      </c>
      <c r="F189" s="66">
        <v>7.3091160047682457E-3</v>
      </c>
      <c r="G189" s="65">
        <v>55068</v>
      </c>
      <c r="H189" s="66">
        <v>-1.8413219015703808E-2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8.0509125443015868E-3</v>
      </c>
      <c r="P189" s="87">
        <v>1.4320857494289229E-2</v>
      </c>
      <c r="Q189" s="133">
        <v>1.0810933908576266E-2</v>
      </c>
    </row>
    <row r="190" spans="2:17" s="4" customFormat="1" hidden="1" outlineLevel="1" x14ac:dyDescent="0.25">
      <c r="B190" s="52" t="s">
        <v>78</v>
      </c>
      <c r="C190" s="125">
        <v>2034</v>
      </c>
      <c r="D190" s="126">
        <v>9.9304865938429909E-3</v>
      </c>
      <c r="E190" s="127">
        <v>3331</v>
      </c>
      <c r="F190" s="126">
        <v>0.49842555105713005</v>
      </c>
      <c r="G190" s="127">
        <v>5365</v>
      </c>
      <c r="H190" s="126">
        <v>0.2662261033750295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9.564203359226588E-3</v>
      </c>
      <c r="P190" s="129">
        <v>1.7411440011290517E-2</v>
      </c>
      <c r="Q190" s="130">
        <v>1.3280393287769908E-2</v>
      </c>
    </row>
    <row r="191" spans="2:17" s="4" customFormat="1" hidden="1" outlineLevel="1" x14ac:dyDescent="0.25">
      <c r="B191" s="52" t="s">
        <v>79</v>
      </c>
      <c r="C191" s="125">
        <v>1294</v>
      </c>
      <c r="D191" s="126">
        <v>1.4600760456273765</v>
      </c>
      <c r="E191" s="127">
        <v>2118</v>
      </c>
      <c r="F191" s="126">
        <v>0.29779411764705888</v>
      </c>
      <c r="G191" s="127">
        <v>3412</v>
      </c>
      <c r="H191" s="126">
        <v>0.58109360518999065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5.9074079991965197E-3</v>
      </c>
      <c r="P191" s="129">
        <v>1.0570128159060966E-2</v>
      </c>
      <c r="Q191" s="130">
        <v>8.1349854442889398E-3</v>
      </c>
    </row>
    <row r="192" spans="2:17" s="4" customFormat="1" hidden="1" outlineLevel="1" x14ac:dyDescent="0.25">
      <c r="B192" s="52" t="s">
        <v>80</v>
      </c>
      <c r="C192" s="125">
        <v>1523</v>
      </c>
      <c r="D192" s="126">
        <v>0.69788182831661083</v>
      </c>
      <c r="E192" s="127">
        <v>1953</v>
      </c>
      <c r="F192" s="126">
        <v>2.0376175548589393E-2</v>
      </c>
      <c r="G192" s="127">
        <v>3476</v>
      </c>
      <c r="H192" s="126">
        <v>0.23657061543934543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7.1175541410799237E-3</v>
      </c>
      <c r="P192" s="129">
        <v>1.0020780420226276E-2</v>
      </c>
      <c r="Q192" s="130">
        <v>8.5014173105096204E-3</v>
      </c>
    </row>
    <row r="193" spans="2:17" s="4" customFormat="1" hidden="1" outlineLevel="1" x14ac:dyDescent="0.25">
      <c r="B193" s="52" t="s">
        <v>81</v>
      </c>
      <c r="C193" s="125">
        <v>2940</v>
      </c>
      <c r="D193" s="126">
        <v>0.65540540540540548</v>
      </c>
      <c r="E193" s="127">
        <v>2181</v>
      </c>
      <c r="F193" s="126">
        <v>5.6686046511627897E-2</v>
      </c>
      <c r="G193" s="127">
        <v>5121</v>
      </c>
      <c r="H193" s="126">
        <v>0.33359374999999991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1.264516129032258E-2</v>
      </c>
      <c r="P193" s="129">
        <v>1.0623684825812486E-2</v>
      </c>
      <c r="Q193" s="130">
        <v>1.1697228846311981E-2</v>
      </c>
    </row>
    <row r="194" spans="2:17" s="4" customFormat="1" hidden="1" outlineLevel="1" x14ac:dyDescent="0.25">
      <c r="B194" s="52" t="s">
        <v>82</v>
      </c>
      <c r="C194" s="125">
        <v>1695</v>
      </c>
      <c r="D194" s="126">
        <v>-0.20794392523364491</v>
      </c>
      <c r="E194" s="127">
        <v>1777</v>
      </c>
      <c r="F194" s="126">
        <v>-0.32587253414264039</v>
      </c>
      <c r="G194" s="127">
        <v>3472</v>
      </c>
      <c r="H194" s="126">
        <v>-0.27303182579564489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8.4154188346506724E-3</v>
      </c>
      <c r="P194" s="129">
        <v>1.2088764320117554E-2</v>
      </c>
      <c r="Q194" s="130">
        <v>9.9652135976946825E-3</v>
      </c>
    </row>
    <row r="195" spans="2:17" s="4" customFormat="1" hidden="1" outlineLevel="1" x14ac:dyDescent="0.25">
      <c r="B195" s="52" t="s">
        <v>83</v>
      </c>
      <c r="C195" s="125">
        <v>1535</v>
      </c>
      <c r="D195" s="126">
        <v>0.60732984293193715</v>
      </c>
      <c r="E195" s="127">
        <v>2606</v>
      </c>
      <c r="F195" s="126">
        <v>0.14298245614035077</v>
      </c>
      <c r="G195" s="127">
        <v>4141</v>
      </c>
      <c r="H195" s="126">
        <v>0.28006182380216393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7.7254471700202321E-3</v>
      </c>
      <c r="P195" s="129">
        <v>1.7476327154698355E-2</v>
      </c>
      <c r="Q195" s="130">
        <v>1.190592564906127E-2</v>
      </c>
    </row>
    <row r="196" spans="2:17" s="4" customFormat="1" hidden="1" outlineLevel="1" x14ac:dyDescent="0.25">
      <c r="B196" s="52" t="s">
        <v>84</v>
      </c>
      <c r="C196" s="125">
        <v>2395</v>
      </c>
      <c r="D196" s="126">
        <v>1.0953630796150482</v>
      </c>
      <c r="E196" s="127">
        <v>3491</v>
      </c>
      <c r="F196" s="126">
        <v>0.27688368690563281</v>
      </c>
      <c r="G196" s="127">
        <v>5886</v>
      </c>
      <c r="H196" s="126">
        <v>0.5181841630126387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9.405656746546023E-3</v>
      </c>
      <c r="P196" s="129">
        <v>1.6757148548689812E-2</v>
      </c>
      <c r="Q196" s="130">
        <v>1.2713758982899281E-2</v>
      </c>
    </row>
    <row r="197" spans="2:17" s="4" customFormat="1" hidden="1" outlineLevel="1" x14ac:dyDescent="0.25">
      <c r="B197" s="52" t="s">
        <v>85</v>
      </c>
      <c r="C197" s="125">
        <v>2470</v>
      </c>
      <c r="D197" s="126">
        <v>0.45808736717827636</v>
      </c>
      <c r="E197" s="127">
        <v>2824</v>
      </c>
      <c r="F197" s="126">
        <v>-0.14216281895504257</v>
      </c>
      <c r="G197" s="127">
        <v>5294</v>
      </c>
      <c r="H197" s="126">
        <v>6.1772964300040201E-2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8.5715376366847923E-3</v>
      </c>
      <c r="P197" s="129">
        <v>1.3004116742339819E-2</v>
      </c>
      <c r="Q197" s="130">
        <v>1.0476426062435066E-2</v>
      </c>
    </row>
    <row r="198" spans="2:17" s="4" customFormat="1" hidden="1" outlineLevel="1" x14ac:dyDescent="0.25">
      <c r="B198" s="52" t="s">
        <v>86</v>
      </c>
      <c r="C198" s="125">
        <v>3039</v>
      </c>
      <c r="D198" s="126">
        <v>0.978515625</v>
      </c>
      <c r="E198" s="127">
        <v>2764</v>
      </c>
      <c r="F198" s="126">
        <v>9.0335305719921211E-2</v>
      </c>
      <c r="G198" s="127">
        <v>5803</v>
      </c>
      <c r="H198" s="126">
        <v>0.4254482928027512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1.2800801998256159E-2</v>
      </c>
      <c r="P198" s="129">
        <v>1.7204675887310616E-2</v>
      </c>
      <c r="Q198" s="130">
        <v>1.4578167667769513E-2</v>
      </c>
    </row>
    <row r="199" spans="2:17" s="4" customFormat="1" hidden="1" outlineLevel="1" x14ac:dyDescent="0.25">
      <c r="B199" s="52" t="s">
        <v>87</v>
      </c>
      <c r="C199" s="125">
        <v>2460</v>
      </c>
      <c r="D199" s="126">
        <v>0.23929471032745586</v>
      </c>
      <c r="E199" s="127">
        <v>3260</v>
      </c>
      <c r="F199" s="126">
        <v>6.4316030035912464E-2</v>
      </c>
      <c r="G199" s="127">
        <v>5720</v>
      </c>
      <c r="H199" s="126">
        <v>0.13312202852614896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9.5653222074897244E-3</v>
      </c>
      <c r="P199" s="129">
        <v>1.5327832240167384E-2</v>
      </c>
      <c r="Q199" s="130">
        <v>1.2173735378747892E-2</v>
      </c>
    </row>
    <row r="200" spans="2:17" s="4" customFormat="1" hidden="1" outlineLevel="1" x14ac:dyDescent="0.25">
      <c r="B200" s="52" t="s">
        <v>88</v>
      </c>
      <c r="C200" s="125">
        <v>1395</v>
      </c>
      <c r="D200" s="126">
        <v>-0.333810888252149</v>
      </c>
      <c r="E200" s="127">
        <v>2414</v>
      </c>
      <c r="F200" s="126">
        <v>-0.10493140526510936</v>
      </c>
      <c r="G200" s="127">
        <v>3809</v>
      </c>
      <c r="H200" s="126">
        <v>-0.20496764767271969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6.3164186132857606E-3</v>
      </c>
      <c r="P200" s="129">
        <v>1.3625023987718289E-2</v>
      </c>
      <c r="Q200" s="130">
        <v>9.5697025578666776E-3</v>
      </c>
    </row>
    <row r="201" spans="2:17" s="4" customFormat="1" hidden="1" outlineLevel="1" x14ac:dyDescent="0.25">
      <c r="B201" s="52" t="s">
        <v>89</v>
      </c>
      <c r="C201" s="125">
        <v>1443</v>
      </c>
      <c r="D201" s="126">
        <v>-0.16104651162790695</v>
      </c>
      <c r="E201" s="127">
        <v>3159</v>
      </c>
      <c r="F201" s="126">
        <v>0.38613426941641071</v>
      </c>
      <c r="G201" s="127">
        <v>4602</v>
      </c>
      <c r="H201" s="126">
        <v>0.150787696924231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6.5064771687129977E-3</v>
      </c>
      <c r="P201" s="129">
        <v>1.6311672217488964E-2</v>
      </c>
      <c r="Q201" s="130">
        <v>1.1077305244509488E-2</v>
      </c>
    </row>
    <row r="202" spans="2:17" s="4" customFormat="1" ht="15.75" collapsed="1" x14ac:dyDescent="0.25">
      <c r="B202" s="64">
        <v>2004</v>
      </c>
      <c r="C202" s="131">
        <v>24223</v>
      </c>
      <c r="D202" s="66">
        <v>0.31076839826839819</v>
      </c>
      <c r="E202" s="65">
        <v>31878</v>
      </c>
      <c r="F202" s="66">
        <v>8.616988653787172E-2</v>
      </c>
      <c r="G202" s="65">
        <v>56101</v>
      </c>
      <c r="H202" s="66">
        <v>0.1729494658052646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8.7818010831238452E-3</v>
      </c>
      <c r="P202" s="87">
        <v>1.4119935738745312E-2</v>
      </c>
      <c r="Q202" s="133">
        <v>1.1184461172768535E-2</v>
      </c>
    </row>
    <row r="203" spans="2:17" s="4" customFormat="1" hidden="1" outlineLevel="1" x14ac:dyDescent="0.25">
      <c r="B203" s="52" t="s">
        <v>78</v>
      </c>
      <c r="C203" s="125">
        <v>2014</v>
      </c>
      <c r="D203" s="126">
        <v>1.5120967741935498E-2</v>
      </c>
      <c r="E203" s="127">
        <v>2223</v>
      </c>
      <c r="F203" s="126">
        <v>-9.9270664505672568E-2</v>
      </c>
      <c r="G203" s="127">
        <v>4237</v>
      </c>
      <c r="H203" s="126">
        <v>-4.8292902066486953E-2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1.0272941968589485E-2</v>
      </c>
      <c r="P203" s="129">
        <v>1.2343828085957022E-2</v>
      </c>
      <c r="Q203" s="130">
        <v>1.1264452768790262E-2</v>
      </c>
    </row>
    <row r="204" spans="2:17" s="4" customFormat="1" hidden="1" outlineLevel="1" x14ac:dyDescent="0.25">
      <c r="B204" s="52" t="s">
        <v>79</v>
      </c>
      <c r="C204" s="125">
        <v>526</v>
      </c>
      <c r="D204" s="126">
        <v>-0.55461473327688404</v>
      </c>
      <c r="E204" s="127">
        <v>1632</v>
      </c>
      <c r="F204" s="126">
        <v>-0.25034451079467157</v>
      </c>
      <c r="G204" s="127">
        <v>2158</v>
      </c>
      <c r="H204" s="126">
        <v>-0.35735556879094699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2.5714858397172342E-3</v>
      </c>
      <c r="P204" s="129">
        <v>9.1237407337008171E-3</v>
      </c>
      <c r="Q204" s="130">
        <v>5.6282193388537526E-3</v>
      </c>
    </row>
    <row r="205" spans="2:17" s="4" customFormat="1" hidden="1" outlineLevel="1" x14ac:dyDescent="0.25">
      <c r="B205" s="52" t="s">
        <v>80</v>
      </c>
      <c r="C205" s="125">
        <v>897</v>
      </c>
      <c r="D205" s="126">
        <v>-0.20337477797513326</v>
      </c>
      <c r="E205" s="127">
        <v>1914</v>
      </c>
      <c r="F205" s="126">
        <v>1.4308426073131875E-2</v>
      </c>
      <c r="G205" s="127">
        <v>2811</v>
      </c>
      <c r="H205" s="126">
        <v>-6.7042814470627321E-2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4.0517467229183417E-3</v>
      </c>
      <c r="P205" s="129">
        <v>1.0492673219562203E-2</v>
      </c>
      <c r="Q205" s="130">
        <v>6.9613842530565949E-3</v>
      </c>
    </row>
    <row r="206" spans="2:17" s="4" customFormat="1" hidden="1" outlineLevel="1" x14ac:dyDescent="0.25">
      <c r="B206" s="52" t="s">
        <v>81</v>
      </c>
      <c r="C206" s="125">
        <v>1776</v>
      </c>
      <c r="D206" s="126">
        <v>0.14802844214608912</v>
      </c>
      <c r="E206" s="127">
        <v>2064</v>
      </c>
      <c r="F206" s="126">
        <v>0.13907284768211925</v>
      </c>
      <c r="G206" s="127">
        <v>3840</v>
      </c>
      <c r="H206" s="126">
        <v>0.14319738017267047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7.5747882386058294E-3</v>
      </c>
      <c r="P206" s="129">
        <v>1.0799215173315892E-2</v>
      </c>
      <c r="Q206" s="130">
        <v>9.0228319943983244E-3</v>
      </c>
    </row>
    <row r="207" spans="2:17" s="4" customFormat="1" hidden="1" outlineLevel="1" x14ac:dyDescent="0.25">
      <c r="B207" s="52" t="s">
        <v>82</v>
      </c>
      <c r="C207" s="125">
        <v>2140</v>
      </c>
      <c r="D207" s="126">
        <v>0.38242894056847554</v>
      </c>
      <c r="E207" s="127">
        <v>2636</v>
      </c>
      <c r="F207" s="126">
        <v>0.36580310880829026</v>
      </c>
      <c r="G207" s="127">
        <v>4776</v>
      </c>
      <c r="H207" s="126">
        <v>0.37320299022426684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1.0703210963288986E-2</v>
      </c>
      <c r="P207" s="129">
        <v>1.4751557139899157E-2</v>
      </c>
      <c r="Q207" s="130">
        <v>1.2613797529533876E-2</v>
      </c>
    </row>
    <row r="208" spans="2:17" s="4" customFormat="1" hidden="1" outlineLevel="1" x14ac:dyDescent="0.25">
      <c r="B208" s="52" t="s">
        <v>83</v>
      </c>
      <c r="C208" s="125">
        <v>955</v>
      </c>
      <c r="D208" s="126">
        <v>-0.20943708609271527</v>
      </c>
      <c r="E208" s="127">
        <v>2280</v>
      </c>
      <c r="F208" s="126">
        <v>0.66301969365426694</v>
      </c>
      <c r="G208" s="127">
        <v>3235</v>
      </c>
      <c r="H208" s="126">
        <v>0.25436215587436983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5.235200280672518E-3</v>
      </c>
      <c r="P208" s="129">
        <v>1.4837278010242929E-2</v>
      </c>
      <c r="Q208" s="130">
        <v>9.625512517629416E-3</v>
      </c>
    </row>
    <row r="209" spans="2:17" s="4" customFormat="1" hidden="1" outlineLevel="1" x14ac:dyDescent="0.25">
      <c r="B209" s="52" t="s">
        <v>84</v>
      </c>
      <c r="C209" s="125">
        <v>1143</v>
      </c>
      <c r="D209" s="126">
        <v>-0.1049334377447142</v>
      </c>
      <c r="E209" s="127">
        <v>2734</v>
      </c>
      <c r="F209" s="126">
        <v>0.42618675013041218</v>
      </c>
      <c r="G209" s="127">
        <v>3877</v>
      </c>
      <c r="H209" s="126">
        <v>0.21383844708829058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4.8463828091212064E-3</v>
      </c>
      <c r="P209" s="129">
        <v>1.3092929147810262E-2</v>
      </c>
      <c r="Q209" s="130">
        <v>8.7190016664380286E-3</v>
      </c>
    </row>
    <row r="210" spans="2:17" s="4" customFormat="1" hidden="1" outlineLevel="1" x14ac:dyDescent="0.25">
      <c r="B210" s="52" t="s">
        <v>85</v>
      </c>
      <c r="C210" s="125">
        <v>1694</v>
      </c>
      <c r="D210" s="126">
        <v>0.23199999999999998</v>
      </c>
      <c r="E210" s="127">
        <v>3292</v>
      </c>
      <c r="F210" s="126">
        <v>0.31838205847016421</v>
      </c>
      <c r="G210" s="127">
        <v>4986</v>
      </c>
      <c r="H210" s="126">
        <v>0.28770661157024802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6.2592142358327083E-3</v>
      </c>
      <c r="P210" s="129">
        <v>1.3171108381578053E-2</v>
      </c>
      <c r="Q210" s="130">
        <v>9.5777418350999465E-3</v>
      </c>
    </row>
    <row r="211" spans="2:17" s="4" customFormat="1" hidden="1" outlineLevel="1" x14ac:dyDescent="0.25">
      <c r="B211" s="52" t="s">
        <v>86</v>
      </c>
      <c r="C211" s="125">
        <v>1536</v>
      </c>
      <c r="D211" s="126">
        <v>0.62367864693446085</v>
      </c>
      <c r="E211" s="127">
        <v>2535</v>
      </c>
      <c r="F211" s="126">
        <v>0.50445103857566775</v>
      </c>
      <c r="G211" s="127">
        <v>4071</v>
      </c>
      <c r="H211" s="126">
        <v>0.54732041049030777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7.0571695053089582E-3</v>
      </c>
      <c r="P211" s="129">
        <v>1.357851434448182E-2</v>
      </c>
      <c r="Q211" s="130">
        <v>1.0068184684784947E-2</v>
      </c>
    </row>
    <row r="212" spans="2:17" s="4" customFormat="1" hidden="1" outlineLevel="1" x14ac:dyDescent="0.25">
      <c r="B212" s="52" t="s">
        <v>87</v>
      </c>
      <c r="C212" s="125">
        <v>1985</v>
      </c>
      <c r="D212" s="126">
        <v>0.53995345228859581</v>
      </c>
      <c r="E212" s="127">
        <v>3063</v>
      </c>
      <c r="F212" s="126">
        <v>0.6950747094631986</v>
      </c>
      <c r="G212" s="127">
        <v>5048</v>
      </c>
      <c r="H212" s="126">
        <v>0.6304909560723515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8.6157131510071917E-3</v>
      </c>
      <c r="P212" s="129">
        <v>1.3996399228667258E-2</v>
      </c>
      <c r="Q212" s="130">
        <v>1.1236880474584571E-2</v>
      </c>
    </row>
    <row r="213" spans="2:17" s="4" customFormat="1" hidden="1" outlineLevel="1" x14ac:dyDescent="0.25">
      <c r="B213" s="52" t="s">
        <v>88</v>
      </c>
      <c r="C213" s="125">
        <v>2094</v>
      </c>
      <c r="D213" s="126">
        <v>0.389515593895156</v>
      </c>
      <c r="E213" s="127">
        <v>2697</v>
      </c>
      <c r="F213" s="126">
        <v>0.32011747430249637</v>
      </c>
      <c r="G213" s="127">
        <v>4791</v>
      </c>
      <c r="H213" s="126">
        <v>0.34957746478873242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1.0286034276956631E-2</v>
      </c>
      <c r="P213" s="129">
        <v>1.4579324064263629E-2</v>
      </c>
      <c r="Q213" s="130">
        <v>1.2329983400460669E-2</v>
      </c>
    </row>
    <row r="214" spans="2:17" s="4" customFormat="1" hidden="1" outlineLevel="1" x14ac:dyDescent="0.25">
      <c r="B214" s="52" t="s">
        <v>89</v>
      </c>
      <c r="C214" s="125">
        <v>1720</v>
      </c>
      <c r="D214" s="126">
        <v>0.34480062548866308</v>
      </c>
      <c r="E214" s="127">
        <v>2279</v>
      </c>
      <c r="F214" s="126">
        <v>0.25288620120945571</v>
      </c>
      <c r="G214" s="127">
        <v>3999</v>
      </c>
      <c r="H214" s="126">
        <v>0.29083279535183992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8.6638962347311416E-3</v>
      </c>
      <c r="P214" s="129">
        <v>1.2095126391151824E-2</v>
      </c>
      <c r="Q214" s="130">
        <v>1.0334721978146935E-2</v>
      </c>
    </row>
    <row r="215" spans="2:17" s="4" customFormat="1" ht="15.75" collapsed="1" x14ac:dyDescent="0.25">
      <c r="B215" s="64">
        <v>2003</v>
      </c>
      <c r="C215" s="131">
        <v>18480</v>
      </c>
      <c r="D215" s="66">
        <v>0.13604229421528258</v>
      </c>
      <c r="E215" s="65">
        <v>29349</v>
      </c>
      <c r="F215" s="66">
        <v>0.25353436125229578</v>
      </c>
      <c r="G215" s="65">
        <v>47829</v>
      </c>
      <c r="H215" s="66">
        <v>0.20536794354838706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7.1201800080140558E-3</v>
      </c>
      <c r="P215" s="87">
        <v>1.2746231047749834E-2</v>
      </c>
      <c r="Q215" s="133">
        <v>9.765000143936213E-3</v>
      </c>
    </row>
    <row r="216" spans="2:17" s="4" customFormat="1" hidden="1" outlineLevel="1" x14ac:dyDescent="0.25">
      <c r="B216" s="52" t="s">
        <v>78</v>
      </c>
      <c r="C216" s="125">
        <v>1984</v>
      </c>
      <c r="D216" s="126">
        <v>0.41815582558970688</v>
      </c>
      <c r="E216" s="127">
        <v>2468</v>
      </c>
      <c r="F216" s="126">
        <v>0.31346460883448635</v>
      </c>
      <c r="G216" s="127">
        <v>4452</v>
      </c>
      <c r="H216" s="126">
        <v>0.35814521049420378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1.035928550169957E-2</v>
      </c>
      <c r="P216" s="129">
        <v>1.3822071630590014E-2</v>
      </c>
      <c r="Q216" s="130">
        <v>1.2030026427147003E-2</v>
      </c>
    </row>
    <row r="217" spans="2:17" s="4" customFormat="1" hidden="1" outlineLevel="1" x14ac:dyDescent="0.25">
      <c r="B217" s="52" t="s">
        <v>79</v>
      </c>
      <c r="C217" s="125">
        <v>1181</v>
      </c>
      <c r="D217" s="126">
        <v>0.92659053833605221</v>
      </c>
      <c r="E217" s="127">
        <v>2177</v>
      </c>
      <c r="F217" s="126">
        <v>0.38662420382165608</v>
      </c>
      <c r="G217" s="127">
        <v>3358</v>
      </c>
      <c r="H217" s="126">
        <v>0.538250114521301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5.5305538514851945E-3</v>
      </c>
      <c r="P217" s="129">
        <v>1.1471721179737684E-2</v>
      </c>
      <c r="Q217" s="130">
        <v>8.3260602213670806E-3</v>
      </c>
    </row>
    <row r="218" spans="2:17" s="4" customFormat="1" hidden="1" outlineLevel="1" x14ac:dyDescent="0.25">
      <c r="B218" s="52" t="s">
        <v>80</v>
      </c>
      <c r="C218" s="125">
        <v>1126</v>
      </c>
      <c r="D218" s="126">
        <v>-0.15338345864661651</v>
      </c>
      <c r="E218" s="127">
        <v>1887</v>
      </c>
      <c r="F218" s="126">
        <v>-0.40379146919431275</v>
      </c>
      <c r="G218" s="127">
        <v>3013</v>
      </c>
      <c r="H218" s="126">
        <v>-0.32969966629588432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4.6279551507578997E-3</v>
      </c>
      <c r="P218" s="129">
        <v>8.0226180859657333E-3</v>
      </c>
      <c r="Q218" s="130">
        <v>6.2965764847005522E-3</v>
      </c>
    </row>
    <row r="219" spans="2:17" s="4" customFormat="1" hidden="1" outlineLevel="1" x14ac:dyDescent="0.25">
      <c r="B219" s="52" t="s">
        <v>81</v>
      </c>
      <c r="C219" s="125">
        <v>1547</v>
      </c>
      <c r="D219" s="126">
        <v>-1.935483870967758E-3</v>
      </c>
      <c r="E219" s="127">
        <v>1812</v>
      </c>
      <c r="F219" s="126">
        <v>-0.226962457337884</v>
      </c>
      <c r="G219" s="127">
        <v>3359</v>
      </c>
      <c r="H219" s="126">
        <v>-0.13739085772984083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7.585155257880569E-3</v>
      </c>
      <c r="P219" s="129">
        <v>1.1190642350281927E-2</v>
      </c>
      <c r="Q219" s="130">
        <v>9.1808064022390352E-3</v>
      </c>
    </row>
    <row r="220" spans="2:17" s="4" customFormat="1" hidden="1" outlineLevel="1" x14ac:dyDescent="0.25">
      <c r="B220" s="52" t="s">
        <v>82</v>
      </c>
      <c r="C220" s="125">
        <v>1548</v>
      </c>
      <c r="D220" s="126">
        <v>0.20748829953198134</v>
      </c>
      <c r="E220" s="127">
        <v>1930</v>
      </c>
      <c r="F220" s="126">
        <v>-8.4440227703984849E-2</v>
      </c>
      <c r="G220" s="127">
        <v>3478</v>
      </c>
      <c r="H220" s="126">
        <v>2.595870206489681E-2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8.3773486881981128E-3</v>
      </c>
      <c r="P220" s="129">
        <v>1.2120070334086913E-2</v>
      </c>
      <c r="Q220" s="130">
        <v>1.0109759784201103E-2</v>
      </c>
    </row>
    <row r="221" spans="2:17" s="4" customFormat="1" hidden="1" outlineLevel="1" x14ac:dyDescent="0.25">
      <c r="B221" s="52" t="s">
        <v>83</v>
      </c>
      <c r="C221" s="125">
        <v>1208</v>
      </c>
      <c r="D221" s="126">
        <v>-0.12017479970866718</v>
      </c>
      <c r="E221" s="127">
        <v>1371</v>
      </c>
      <c r="F221" s="126">
        <v>-0.39762741652021094</v>
      </c>
      <c r="G221" s="127">
        <v>2579</v>
      </c>
      <c r="H221" s="126">
        <v>-0.29323102219786246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6.7157748436414179E-3</v>
      </c>
      <c r="P221" s="129">
        <v>8.8320556593441991E-3</v>
      </c>
      <c r="Q221" s="130">
        <v>7.6960952537264435E-3</v>
      </c>
    </row>
    <row r="222" spans="2:17" s="4" customFormat="1" hidden="1" outlineLevel="1" x14ac:dyDescent="0.25">
      <c r="B222" s="52" t="s">
        <v>84</v>
      </c>
      <c r="C222" s="125">
        <v>1277</v>
      </c>
      <c r="D222" s="126">
        <v>-9.4326241134751743E-2</v>
      </c>
      <c r="E222" s="127">
        <v>1917</v>
      </c>
      <c r="F222" s="126">
        <v>-0.18216723549488056</v>
      </c>
      <c r="G222" s="127">
        <v>3194</v>
      </c>
      <c r="H222" s="126">
        <v>-0.1491742141715503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5.7326527772166335E-3</v>
      </c>
      <c r="P222" s="129">
        <v>9.4938589540412045E-3</v>
      </c>
      <c r="Q222" s="130">
        <v>7.5209746655709375E-3</v>
      </c>
    </row>
    <row r="223" spans="2:17" s="4" customFormat="1" hidden="1" outlineLevel="1" x14ac:dyDescent="0.25">
      <c r="B223" s="52" t="s">
        <v>85</v>
      </c>
      <c r="C223" s="125">
        <v>1375</v>
      </c>
      <c r="D223" s="126">
        <v>-0.18783225044300056</v>
      </c>
      <c r="E223" s="127">
        <v>2497</v>
      </c>
      <c r="F223" s="126">
        <v>-9.7904624277456609E-2</v>
      </c>
      <c r="G223" s="127">
        <v>3872</v>
      </c>
      <c r="H223" s="126">
        <v>-0.13203317641784351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5.3487793113106263E-3</v>
      </c>
      <c r="P223" s="129">
        <v>1.0291220521443821E-2</v>
      </c>
      <c r="Q223" s="130">
        <v>7.7486181764331542E-3</v>
      </c>
    </row>
    <row r="224" spans="2:17" s="4" customFormat="1" hidden="1" outlineLevel="1" x14ac:dyDescent="0.25">
      <c r="B224" s="52" t="s">
        <v>86</v>
      </c>
      <c r="C224" s="125">
        <v>946</v>
      </c>
      <c r="D224" s="126">
        <v>-0.27786259541984737</v>
      </c>
      <c r="E224" s="127">
        <v>1685</v>
      </c>
      <c r="F224" s="126">
        <v>-0.34025058731401725</v>
      </c>
      <c r="G224" s="127">
        <v>2631</v>
      </c>
      <c r="H224" s="126">
        <v>-0.31909937888198758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4.4582265118383348E-3</v>
      </c>
      <c r="P224" s="129">
        <v>9.3309927401000105E-3</v>
      </c>
      <c r="Q224" s="130">
        <v>6.6985256114855144E-3</v>
      </c>
    </row>
    <row r="225" spans="2:17" s="4" customFormat="1" hidden="1" outlineLevel="1" x14ac:dyDescent="0.25">
      <c r="B225" s="52" t="s">
        <v>87</v>
      </c>
      <c r="C225" s="125">
        <v>1289</v>
      </c>
      <c r="D225" s="126">
        <v>-0.29136888400219896</v>
      </c>
      <c r="E225" s="127">
        <v>1807</v>
      </c>
      <c r="F225" s="126">
        <v>-0.31318890155834278</v>
      </c>
      <c r="G225" s="127">
        <v>3096</v>
      </c>
      <c r="H225" s="126">
        <v>-0.30426966292134827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5.8376508097532694E-3</v>
      </c>
      <c r="P225" s="129">
        <v>9.4246626784401065E-3</v>
      </c>
      <c r="Q225" s="130">
        <v>7.5047450059267124E-3</v>
      </c>
    </row>
    <row r="226" spans="2:17" s="4" customFormat="1" hidden="1" outlineLevel="1" x14ac:dyDescent="0.25">
      <c r="B226" s="52" t="s">
        <v>88</v>
      </c>
      <c r="C226" s="125">
        <v>1507</v>
      </c>
      <c r="D226" s="126">
        <v>-0.50880052151238586</v>
      </c>
      <c r="E226" s="127">
        <v>2043</v>
      </c>
      <c r="F226" s="126">
        <v>-0.28063380281690142</v>
      </c>
      <c r="G226" s="127">
        <v>3550</v>
      </c>
      <c r="H226" s="126">
        <v>-0.39911983750846314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6.9277800763113137E-3</v>
      </c>
      <c r="P226" s="129">
        <v>1.0523387881878447E-2</v>
      </c>
      <c r="Q226" s="130">
        <v>8.6234329036191694E-3</v>
      </c>
    </row>
    <row r="227" spans="2:17" s="4" customFormat="1" hidden="1" outlineLevel="1" x14ac:dyDescent="0.25">
      <c r="B227" s="52" t="s">
        <v>89</v>
      </c>
      <c r="C227" s="125">
        <v>1279</v>
      </c>
      <c r="D227" s="126">
        <v>-0.31273508866200972</v>
      </c>
      <c r="E227" s="127">
        <v>1819</v>
      </c>
      <c r="F227" s="126">
        <v>8.467501490757301E-2</v>
      </c>
      <c r="G227" s="127">
        <v>3098</v>
      </c>
      <c r="H227" s="126">
        <v>-0.12436404748445451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6.3849118392939157E-3</v>
      </c>
      <c r="P227" s="129">
        <v>9.4870029624066418E-3</v>
      </c>
      <c r="Q227" s="130">
        <v>7.9020129982757398E-3</v>
      </c>
    </row>
    <row r="228" spans="2:17" s="4" customFormat="1" ht="15.75" collapsed="1" x14ac:dyDescent="0.25">
      <c r="B228" s="64">
        <v>2002</v>
      </c>
      <c r="C228" s="131">
        <v>16267</v>
      </c>
      <c r="D228" s="66">
        <v>-0.13047893949112677</v>
      </c>
      <c r="E228" s="65">
        <v>23413</v>
      </c>
      <c r="F228" s="66">
        <v>-0.16845432589856513</v>
      </c>
      <c r="G228" s="65">
        <v>39680</v>
      </c>
      <c r="H228" s="66">
        <v>-0.15329463980880842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6.3851075129325221E-3</v>
      </c>
      <c r="P228" s="87">
        <v>1.025685732660203E-2</v>
      </c>
      <c r="Q228" s="133">
        <v>8.2147851641145558E-3</v>
      </c>
    </row>
    <row r="229" spans="2:17" s="4" customFormat="1" hidden="1" outlineLevel="1" x14ac:dyDescent="0.25">
      <c r="B229" s="52" t="s">
        <v>78</v>
      </c>
      <c r="C229" s="125">
        <v>1399</v>
      </c>
      <c r="D229" s="126">
        <v>9.7254901960784235E-2</v>
      </c>
      <c r="E229" s="127">
        <v>1879</v>
      </c>
      <c r="F229" s="126">
        <v>0.26617250673854453</v>
      </c>
      <c r="G229" s="127">
        <v>3278</v>
      </c>
      <c r="H229" s="126">
        <v>0.18811163465023562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7.2689296124449892E-3</v>
      </c>
      <c r="P229" s="129">
        <v>1.0225015644981362E-2</v>
      </c>
      <c r="Q229" s="130">
        <v>8.7128018116673939E-3</v>
      </c>
    </row>
    <row r="230" spans="2:17" s="4" customFormat="1" hidden="1" outlineLevel="1" x14ac:dyDescent="0.25">
      <c r="B230" s="52" t="s">
        <v>79</v>
      </c>
      <c r="C230" s="125">
        <v>613</v>
      </c>
      <c r="D230" s="126">
        <v>0.12065813528336378</v>
      </c>
      <c r="E230" s="127">
        <v>1570</v>
      </c>
      <c r="F230" s="126">
        <v>0.38082673702726466</v>
      </c>
      <c r="G230" s="127">
        <v>2183</v>
      </c>
      <c r="H230" s="126">
        <v>0.29631828978622332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2.9466762165254218E-3</v>
      </c>
      <c r="P230" s="129">
        <v>8.2471844007396197E-3</v>
      </c>
      <c r="Q230" s="130">
        <v>5.4794314242756631E-3</v>
      </c>
    </row>
    <row r="231" spans="2:17" s="4" customFormat="1" hidden="1" outlineLevel="1" x14ac:dyDescent="0.25">
      <c r="B231" s="52" t="s">
        <v>80</v>
      </c>
      <c r="C231" s="125">
        <v>1330</v>
      </c>
      <c r="D231" s="126">
        <v>0.36410256410256414</v>
      </c>
      <c r="E231" s="127">
        <v>3165</v>
      </c>
      <c r="F231" s="126">
        <v>1.9224376731301938</v>
      </c>
      <c r="G231" s="127">
        <v>4495</v>
      </c>
      <c r="H231" s="126">
        <v>1.1841593780369291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5.746654626056974E-3</v>
      </c>
      <c r="P231" s="129">
        <v>1.4444206116311227E-2</v>
      </c>
      <c r="Q231" s="130">
        <v>9.9765180065607539E-3</v>
      </c>
    </row>
    <row r="232" spans="2:17" s="4" customFormat="1" hidden="1" outlineLevel="1" x14ac:dyDescent="0.25">
      <c r="B232" s="52" t="s">
        <v>81</v>
      </c>
      <c r="C232" s="125">
        <v>1550</v>
      </c>
      <c r="D232" s="126">
        <v>0.129737609329446</v>
      </c>
      <c r="E232" s="127">
        <v>2344</v>
      </c>
      <c r="F232" s="126">
        <v>0.31390134529147984</v>
      </c>
      <c r="G232" s="127">
        <v>3894</v>
      </c>
      <c r="H232" s="126">
        <v>0.23384030418250945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7.1766236532255449E-3</v>
      </c>
      <c r="P232" s="129">
        <v>1.2016692128656531E-2</v>
      </c>
      <c r="Q232" s="130">
        <v>9.4735075089832886E-3</v>
      </c>
    </row>
    <row r="233" spans="2:17" s="4" customFormat="1" hidden="1" outlineLevel="1" x14ac:dyDescent="0.25">
      <c r="B233" s="52" t="s">
        <v>82</v>
      </c>
      <c r="C233" s="125">
        <v>1282</v>
      </c>
      <c r="D233" s="126">
        <v>0.87701317715959015</v>
      </c>
      <c r="E233" s="127">
        <v>2108</v>
      </c>
      <c r="F233" s="126">
        <v>1.1143430290872618</v>
      </c>
      <c r="G233" s="127">
        <v>3390</v>
      </c>
      <c r="H233" s="126">
        <v>1.0178571428571428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6.8293202642233115E-3</v>
      </c>
      <c r="P233" s="129">
        <v>1.3024888163910927E-2</v>
      </c>
      <c r="Q233" s="130">
        <v>9.6977949674451596E-3</v>
      </c>
    </row>
    <row r="234" spans="2:17" s="4" customFormat="1" hidden="1" outlineLevel="1" x14ac:dyDescent="0.25">
      <c r="B234" s="52" t="s">
        <v>83</v>
      </c>
      <c r="C234" s="125">
        <v>1373</v>
      </c>
      <c r="D234" s="126">
        <v>0.63452380952380949</v>
      </c>
      <c r="E234" s="127">
        <v>2276</v>
      </c>
      <c r="F234" s="126">
        <v>0.32248692620569441</v>
      </c>
      <c r="G234" s="127">
        <v>3649</v>
      </c>
      <c r="H234" s="126">
        <v>0.42483404919953149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7.183667489849734E-3</v>
      </c>
      <c r="P234" s="129">
        <v>1.1499537694332587E-2</v>
      </c>
      <c r="Q234" s="130">
        <v>9.3792812730530088E-3</v>
      </c>
    </row>
    <row r="235" spans="2:17" s="4" customFormat="1" hidden="1" outlineLevel="1" x14ac:dyDescent="0.25">
      <c r="B235" s="52" t="s">
        <v>84</v>
      </c>
      <c r="C235" s="125">
        <v>1410</v>
      </c>
      <c r="D235" s="126">
        <v>0.9859154929577465</v>
      </c>
      <c r="E235" s="127">
        <v>2344</v>
      </c>
      <c r="F235" s="126">
        <v>0.17258629314657337</v>
      </c>
      <c r="G235" s="127">
        <v>3754</v>
      </c>
      <c r="H235" s="126">
        <v>0.38575119970468807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6.7584408612458543E-3</v>
      </c>
      <c r="P235" s="129">
        <v>1.1106162403934538E-2</v>
      </c>
      <c r="Q235" s="130">
        <v>8.9448677808435916E-3</v>
      </c>
    </row>
    <row r="236" spans="2:17" s="4" customFormat="1" hidden="1" outlineLevel="1" x14ac:dyDescent="0.25">
      <c r="B236" s="52" t="s">
        <v>85</v>
      </c>
      <c r="C236" s="125">
        <v>1693</v>
      </c>
      <c r="D236" s="126">
        <v>0.34152139461172748</v>
      </c>
      <c r="E236" s="127">
        <v>2768</v>
      </c>
      <c r="F236" s="126">
        <v>0.69711833231146536</v>
      </c>
      <c r="G236" s="127">
        <v>4461</v>
      </c>
      <c r="H236" s="126">
        <v>0.54199792602834429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7.0860242506937442E-3</v>
      </c>
      <c r="P236" s="129">
        <v>1.1604507646900993E-2</v>
      </c>
      <c r="Q236" s="130">
        <v>9.3434063114594436E-3</v>
      </c>
    </row>
    <row r="237" spans="2:17" s="4" customFormat="1" hidden="1" outlineLevel="1" x14ac:dyDescent="0.25">
      <c r="B237" s="52" t="s">
        <v>86</v>
      </c>
      <c r="C237" s="125">
        <v>1310</v>
      </c>
      <c r="D237" s="126">
        <v>0.3936170212765957</v>
      </c>
      <c r="E237" s="127">
        <v>2554</v>
      </c>
      <c r="F237" s="126">
        <v>0.30106979113601628</v>
      </c>
      <c r="G237" s="127">
        <v>3864</v>
      </c>
      <c r="H237" s="126">
        <v>0.33103685842232178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6.3216310773314029E-3</v>
      </c>
      <c r="P237" s="129">
        <v>1.3785435153399399E-2</v>
      </c>
      <c r="Q237" s="130">
        <v>9.8447615626265951E-3</v>
      </c>
    </row>
    <row r="238" spans="2:17" s="4" customFormat="1" hidden="1" outlineLevel="1" x14ac:dyDescent="0.25">
      <c r="B238" s="52" t="s">
        <v>87</v>
      </c>
      <c r="C238" s="125">
        <v>1819</v>
      </c>
      <c r="D238" s="126">
        <v>0.57762359063313107</v>
      </c>
      <c r="E238" s="127">
        <v>2631</v>
      </c>
      <c r="F238" s="126">
        <v>0.58876811594202905</v>
      </c>
      <c r="G238" s="127">
        <v>4450</v>
      </c>
      <c r="H238" s="126">
        <v>0.58419366322534705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7.9068736334670705E-3</v>
      </c>
      <c r="P238" s="129">
        <v>1.312900457094952E-2</v>
      </c>
      <c r="Q238" s="130">
        <v>1.0338042369711626E-2</v>
      </c>
    </row>
    <row r="239" spans="2:17" s="4" customFormat="1" hidden="1" outlineLevel="1" x14ac:dyDescent="0.25">
      <c r="B239" s="52" t="s">
        <v>88</v>
      </c>
      <c r="C239" s="125">
        <v>3068</v>
      </c>
      <c r="D239" s="126">
        <v>1.1217150760719226</v>
      </c>
      <c r="E239" s="127">
        <v>2840</v>
      </c>
      <c r="F239" s="126">
        <v>0.87335092348284959</v>
      </c>
      <c r="G239" s="127">
        <v>5908</v>
      </c>
      <c r="H239" s="126">
        <v>0.99459824442943967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1.4188529859270872E-2</v>
      </c>
      <c r="P239" s="129">
        <v>1.4181705599776289E-2</v>
      </c>
      <c r="Q239" s="130">
        <v>1.4185248589998775E-2</v>
      </c>
    </row>
    <row r="240" spans="2:17" s="4" customFormat="1" hidden="1" outlineLevel="1" x14ac:dyDescent="0.25">
      <c r="B240" s="52" t="s">
        <v>89</v>
      </c>
      <c r="C240" s="125">
        <v>1861</v>
      </c>
      <c r="D240" s="126">
        <v>0.3593864134404674</v>
      </c>
      <c r="E240" s="127">
        <v>1677</v>
      </c>
      <c r="F240" s="126">
        <v>-0.14132104454685102</v>
      </c>
      <c r="G240" s="127">
        <v>3538</v>
      </c>
      <c r="H240" s="126">
        <v>6.5021071643588169E-2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9.7736463421038804E-3</v>
      </c>
      <c r="P240" s="129">
        <v>9.4092959579864001E-3</v>
      </c>
      <c r="Q240" s="130">
        <v>9.5974913058339082E-3</v>
      </c>
    </row>
    <row r="241" spans="2:17" s="4" customFormat="1" ht="15.75" collapsed="1" x14ac:dyDescent="0.25">
      <c r="B241" s="64">
        <v>2001</v>
      </c>
      <c r="C241" s="131">
        <v>18708</v>
      </c>
      <c r="D241" s="66">
        <v>0.48806872414890234</v>
      </c>
      <c r="E241" s="65">
        <v>28156</v>
      </c>
      <c r="F241" s="66">
        <v>0.48784612132741501</v>
      </c>
      <c r="G241" s="65">
        <v>46864</v>
      </c>
      <c r="H241" s="66">
        <v>0.48793497586995183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7.4290334314446507E-3</v>
      </c>
      <c r="P241" s="87">
        <v>1.1921360345937927E-2</v>
      </c>
      <c r="Q241" s="133">
        <v>9.603201941623828E-3</v>
      </c>
    </row>
    <row r="242" spans="2:17" s="4" customFormat="1" hidden="1" outlineLevel="1" x14ac:dyDescent="0.25">
      <c r="B242" s="52" t="s">
        <v>78</v>
      </c>
      <c r="C242" s="125">
        <v>1275</v>
      </c>
      <c r="D242" s="126">
        <v>-0.22066014669926648</v>
      </c>
      <c r="E242" s="127">
        <v>1484</v>
      </c>
      <c r="F242" s="126">
        <v>8.9574155653450838E-2</v>
      </c>
      <c r="G242" s="127">
        <v>2759</v>
      </c>
      <c r="H242" s="126">
        <v>-7.9719813208805834E-2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7.2526834928923704E-3</v>
      </c>
      <c r="P242" s="129">
        <v>7.886779016065857E-3</v>
      </c>
      <c r="Q242" s="130">
        <v>7.5805033520167054E-3</v>
      </c>
    </row>
    <row r="243" spans="2:17" s="4" customFormat="1" hidden="1" outlineLevel="1" x14ac:dyDescent="0.25">
      <c r="B243" s="52" t="s">
        <v>79</v>
      </c>
      <c r="C243" s="125">
        <v>547</v>
      </c>
      <c r="D243" s="126">
        <v>4.5889101338432159E-2</v>
      </c>
      <c r="E243" s="127">
        <v>1137</v>
      </c>
      <c r="F243" s="126">
        <v>0.2186495176848875</v>
      </c>
      <c r="G243" s="127">
        <v>1684</v>
      </c>
      <c r="H243" s="126">
        <v>0.1565934065934067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2.7634357539077104E-3</v>
      </c>
      <c r="P243" s="129">
        <v>5.9636203423967778E-3</v>
      </c>
      <c r="Q243" s="130">
        <v>4.3335271926257983E-3</v>
      </c>
    </row>
    <row r="244" spans="2:17" s="4" customFormat="1" hidden="1" outlineLevel="1" x14ac:dyDescent="0.25">
      <c r="B244" s="52" t="s">
        <v>80</v>
      </c>
      <c r="C244" s="125">
        <v>975</v>
      </c>
      <c r="D244" s="126">
        <v>0.41715116279069764</v>
      </c>
      <c r="E244" s="127">
        <v>1083</v>
      </c>
      <c r="F244" s="126">
        <v>-9.4481605351170561E-2</v>
      </c>
      <c r="G244" s="127">
        <v>2058</v>
      </c>
      <c r="H244" s="126">
        <v>9.2356687898089262E-2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4.6671261990924237E-3</v>
      </c>
      <c r="P244" s="129">
        <v>5.1761219710366579E-3</v>
      </c>
      <c r="Q244" s="130">
        <v>4.9218200689724444E-3</v>
      </c>
    </row>
    <row r="245" spans="2:17" s="4" customFormat="1" hidden="1" outlineLevel="1" x14ac:dyDescent="0.25">
      <c r="B245" s="52" t="s">
        <v>81</v>
      </c>
      <c r="C245" s="125">
        <v>1372</v>
      </c>
      <c r="D245" s="126">
        <v>0.19825327510917035</v>
      </c>
      <c r="E245" s="127">
        <v>1784</v>
      </c>
      <c r="F245" s="126">
        <v>0.2581100141043724</v>
      </c>
      <c r="G245" s="127">
        <v>3156</v>
      </c>
      <c r="H245" s="126">
        <v>0.23136948888021847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6.3325609947474824E-3</v>
      </c>
      <c r="P245" s="129">
        <v>8.5849301752596169E-3</v>
      </c>
      <c r="Q245" s="130">
        <v>7.4352595273097363E-3</v>
      </c>
    </row>
    <row r="246" spans="2:17" s="4" customFormat="1" hidden="1" outlineLevel="1" x14ac:dyDescent="0.25">
      <c r="B246" s="52" t="s">
        <v>82</v>
      </c>
      <c r="C246" s="125">
        <v>683</v>
      </c>
      <c r="D246" s="126">
        <v>-5.0069541029207243E-2</v>
      </c>
      <c r="E246" s="127">
        <v>997</v>
      </c>
      <c r="F246" s="126">
        <v>-7.6851851851851838E-2</v>
      </c>
      <c r="G246" s="127">
        <v>1680</v>
      </c>
      <c r="H246" s="126">
        <v>-6.6147859922178975E-2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3.8733971905110277E-3</v>
      </c>
      <c r="P246" s="129">
        <v>6.4304741265326397E-3</v>
      </c>
      <c r="Q246" s="130">
        <v>5.0698002860815874E-3</v>
      </c>
    </row>
    <row r="247" spans="2:17" s="4" customFormat="1" hidden="1" outlineLevel="1" x14ac:dyDescent="0.25">
      <c r="B247" s="52" t="s">
        <v>83</v>
      </c>
      <c r="C247" s="125">
        <v>840</v>
      </c>
      <c r="D247" s="126">
        <v>0.42614601018675713</v>
      </c>
      <c r="E247" s="127">
        <v>1721</v>
      </c>
      <c r="F247" s="126">
        <v>0.63282732447817835</v>
      </c>
      <c r="G247" s="127">
        <v>2561</v>
      </c>
      <c r="H247" s="126">
        <v>0.55873402312842368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4.8093989396420433E-3</v>
      </c>
      <c r="P247" s="129">
        <v>9.4278639670435614E-3</v>
      </c>
      <c r="Q247" s="130">
        <v>7.1696127121348707E-3</v>
      </c>
    </row>
    <row r="248" spans="2:17" s="4" customFormat="1" hidden="1" outlineLevel="1" x14ac:dyDescent="0.25">
      <c r="B248" s="52" t="s">
        <v>84</v>
      </c>
      <c r="C248" s="125">
        <v>710</v>
      </c>
      <c r="D248" s="126">
        <v>-6.2087186261558736E-2</v>
      </c>
      <c r="E248" s="127">
        <v>1999</v>
      </c>
      <c r="F248" s="126">
        <v>0.78322925958965217</v>
      </c>
      <c r="G248" s="127">
        <v>2709</v>
      </c>
      <c r="H248" s="126">
        <v>0.44249201277955263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3.5366843832968873E-3</v>
      </c>
      <c r="P248" s="129">
        <v>1.01819404262255E-2</v>
      </c>
      <c r="Q248" s="130">
        <v>6.8222856293804037E-3</v>
      </c>
    </row>
    <row r="249" spans="2:17" s="4" customFormat="1" hidden="1" outlineLevel="1" x14ac:dyDescent="0.25">
      <c r="B249" s="52" t="s">
        <v>85</v>
      </c>
      <c r="C249" s="125">
        <v>1262</v>
      </c>
      <c r="D249" s="126">
        <v>0.31048805815160962</v>
      </c>
      <c r="E249" s="127">
        <v>1631</v>
      </c>
      <c r="F249" s="126">
        <v>9.6839273705447315E-2</v>
      </c>
      <c r="G249" s="127">
        <v>2893</v>
      </c>
      <c r="H249" s="126">
        <v>0.18081632653061219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5.7596903824124069E-3</v>
      </c>
      <c r="P249" s="129">
        <v>7.620035413775865E-3</v>
      </c>
      <c r="Q249" s="130">
        <v>6.6789795682788873E-3</v>
      </c>
    </row>
    <row r="250" spans="2:17" s="4" customFormat="1" hidden="1" outlineLevel="1" x14ac:dyDescent="0.25">
      <c r="B250" s="52" t="s">
        <v>86</v>
      </c>
      <c r="C250" s="125">
        <v>940</v>
      </c>
      <c r="D250" s="126">
        <v>0.18686868686868685</v>
      </c>
      <c r="E250" s="127">
        <v>1963</v>
      </c>
      <c r="F250" s="126">
        <v>1.0905218317358893</v>
      </c>
      <c r="G250" s="127">
        <v>2903</v>
      </c>
      <c r="H250" s="126">
        <v>0.67706528018486423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4.5107081331906542E-3</v>
      </c>
      <c r="P250" s="129">
        <v>9.5840717902147751E-3</v>
      </c>
      <c r="Q250" s="130">
        <v>7.0254494061159885E-3</v>
      </c>
    </row>
    <row r="251" spans="2:17" s="4" customFormat="1" hidden="1" outlineLevel="1" x14ac:dyDescent="0.25">
      <c r="B251" s="52" t="s">
        <v>87</v>
      </c>
      <c r="C251" s="125">
        <v>1153</v>
      </c>
      <c r="D251" s="126">
        <v>0.27262693156732887</v>
      </c>
      <c r="E251" s="127">
        <v>1656</v>
      </c>
      <c r="F251" s="126">
        <v>0.28671328671328666</v>
      </c>
      <c r="G251" s="127">
        <v>2809</v>
      </c>
      <c r="H251" s="126">
        <v>0.28089375284997731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5.2919766657334184E-3</v>
      </c>
      <c r="P251" s="129">
        <v>8.3510254716362663E-3</v>
      </c>
      <c r="Q251" s="130">
        <v>6.7495482680404442E-3</v>
      </c>
    </row>
    <row r="252" spans="2:17" s="4" customFormat="1" hidden="1" outlineLevel="1" x14ac:dyDescent="0.25">
      <c r="B252" s="52" t="s">
        <v>88</v>
      </c>
      <c r="C252" s="125">
        <v>1446</v>
      </c>
      <c r="D252" s="126">
        <v>1.0716332378223496</v>
      </c>
      <c r="E252" s="127">
        <v>1516</v>
      </c>
      <c r="F252" s="126">
        <v>0.51751751751751751</v>
      </c>
      <c r="G252" s="127">
        <v>2962</v>
      </c>
      <c r="H252" s="126">
        <v>0.74543311726576311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7.0578588232997203E-3</v>
      </c>
      <c r="P252" s="129">
        <v>8.2758771283361447E-3</v>
      </c>
      <c r="Q252" s="130">
        <v>7.6328206132541014E-3</v>
      </c>
    </row>
    <row r="253" spans="2:17" s="4" customFormat="1" hidden="1" outlineLevel="1" x14ac:dyDescent="0.25">
      <c r="B253" s="52" t="s">
        <v>89</v>
      </c>
      <c r="C253" s="125">
        <v>1369</v>
      </c>
      <c r="D253" s="126">
        <v>0.13140495867768598</v>
      </c>
      <c r="E253" s="127">
        <v>1953</v>
      </c>
      <c r="F253" s="126">
        <v>0.25112107623318392</v>
      </c>
      <c r="G253" s="127">
        <v>3322</v>
      </c>
      <c r="H253" s="126">
        <v>0.19884518224467707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6.9399383567199284E-3</v>
      </c>
      <c r="P253" s="129">
        <v>9.6805373119532075E-3</v>
      </c>
      <c r="Q253" s="130">
        <v>8.3256267402489672E-3</v>
      </c>
    </row>
    <row r="254" spans="2:17" s="4" customFormat="1" ht="15.75" collapsed="1" x14ac:dyDescent="0.25">
      <c r="B254" s="64">
        <v>2000</v>
      </c>
      <c r="C254" s="131">
        <v>12572</v>
      </c>
      <c r="D254" s="66">
        <v>0.18313570487483521</v>
      </c>
      <c r="E254" s="65">
        <v>18924</v>
      </c>
      <c r="F254" s="66">
        <v>0.3107986423772251</v>
      </c>
      <c r="G254" s="65">
        <v>31496</v>
      </c>
      <c r="H254" s="66">
        <v>0.256673183577385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5.2414607382404834E-3</v>
      </c>
      <c r="P254" s="87">
        <v>8.1154204567432733E-3</v>
      </c>
      <c r="Q254" s="133">
        <v>6.6581755339108007E-3</v>
      </c>
    </row>
    <row r="255" spans="2:17" s="140" customFormat="1" ht="6" customHeight="1" x14ac:dyDescent="0.25">
      <c r="B255" s="137"/>
      <c r="C255" s="138"/>
      <c r="D255" s="139"/>
      <c r="E255" s="138"/>
      <c r="F255" s="139"/>
      <c r="G255" s="138"/>
      <c r="H255" s="139"/>
      <c r="I255" s="138"/>
      <c r="J255" s="139"/>
      <c r="K255" s="138"/>
      <c r="L255" s="139"/>
      <c r="M255" s="138"/>
      <c r="N255" s="139"/>
      <c r="O255" s="138"/>
      <c r="P255" s="138"/>
      <c r="Q255" s="138"/>
    </row>
    <row r="256" spans="2:17" s="140" customFormat="1" x14ac:dyDescent="0.25">
      <c r="B256" s="595" t="s">
        <v>112</v>
      </c>
      <c r="C256" s="595"/>
      <c r="D256" s="595"/>
      <c r="E256" s="595"/>
      <c r="F256" s="595"/>
      <c r="G256" s="595"/>
      <c r="H256" s="595"/>
      <c r="I256" s="141"/>
      <c r="J256" s="141"/>
      <c r="K256" s="141"/>
      <c r="L256" s="141"/>
      <c r="M256" s="141"/>
      <c r="N256" s="141"/>
      <c r="O256" s="595"/>
      <c r="P256" s="595"/>
      <c r="Q256" s="595"/>
    </row>
    <row r="257" spans="2:17" s="140" customFormat="1" x14ac:dyDescent="0.25">
      <c r="B257" s="137"/>
      <c r="C257" s="138"/>
      <c r="D257" s="139"/>
      <c r="E257" s="138"/>
      <c r="F257" s="139"/>
      <c r="G257" s="138"/>
      <c r="H257" s="139"/>
      <c r="I257" s="138"/>
      <c r="J257" s="139"/>
      <c r="K257" s="138"/>
      <c r="L257" s="139"/>
      <c r="M257" s="138"/>
      <c r="N257" s="139"/>
      <c r="O257" s="138"/>
      <c r="P257" s="138"/>
      <c r="Q257" s="138"/>
    </row>
    <row r="258" spans="2:17" s="140" customFormat="1" x14ac:dyDescent="0.25">
      <c r="B258" s="137"/>
      <c r="C258" s="138"/>
      <c r="D258" s="139"/>
      <c r="E258" s="138"/>
      <c r="F258" s="139"/>
      <c r="G258" s="138"/>
      <c r="H258" s="139"/>
      <c r="I258" s="138"/>
      <c r="J258" s="139"/>
      <c r="K258" s="138"/>
      <c r="L258" s="139"/>
      <c r="M258" s="138"/>
      <c r="N258" s="139"/>
      <c r="O258" s="138"/>
      <c r="P258" s="138"/>
      <c r="Q258" s="138"/>
    </row>
    <row r="259" spans="2:17" s="140" customFormat="1" x14ac:dyDescent="0.25">
      <c r="B259" s="137"/>
      <c r="C259" s="138"/>
      <c r="D259" s="139"/>
      <c r="E259" s="138"/>
      <c r="F259" s="139"/>
      <c r="G259" s="138"/>
      <c r="H259" s="139"/>
      <c r="I259" s="138"/>
      <c r="J259" s="139"/>
      <c r="K259" s="138"/>
      <c r="L259" s="139"/>
      <c r="M259" s="138"/>
      <c r="N259" s="139"/>
      <c r="O259" s="138"/>
      <c r="P259" s="138"/>
      <c r="Q259" s="138"/>
    </row>
    <row r="260" spans="2:17" s="140" customFormat="1" x14ac:dyDescent="0.25">
      <c r="B260" s="137"/>
      <c r="C260" s="138"/>
      <c r="D260" s="139"/>
      <c r="E260" s="138"/>
      <c r="F260" s="139"/>
      <c r="G260" s="138"/>
      <c r="H260" s="139"/>
      <c r="I260" s="138"/>
      <c r="J260" s="139"/>
      <c r="K260" s="138"/>
      <c r="L260" s="139"/>
      <c r="M260" s="138"/>
      <c r="N260" s="139"/>
      <c r="O260" s="138"/>
      <c r="P260" s="138"/>
      <c r="Q260" s="138"/>
    </row>
    <row r="261" spans="2:17" s="140" customFormat="1" x14ac:dyDescent="0.25">
      <c r="B261" s="137"/>
      <c r="C261" s="138"/>
      <c r="D261" s="139"/>
      <c r="E261" s="138"/>
      <c r="F261" s="139"/>
      <c r="G261" s="138"/>
      <c r="H261" s="139"/>
      <c r="I261" s="138"/>
      <c r="J261" s="139"/>
      <c r="K261" s="138"/>
      <c r="L261" s="139"/>
      <c r="M261" s="138"/>
      <c r="N261" s="139"/>
      <c r="O261" s="138"/>
      <c r="P261" s="138"/>
      <c r="Q261" s="138"/>
    </row>
    <row r="262" spans="2:17" s="140" customFormat="1" x14ac:dyDescent="0.25">
      <c r="B262" s="137"/>
      <c r="C262" s="138"/>
      <c r="D262" s="139"/>
      <c r="E262" s="138"/>
      <c r="F262" s="139"/>
      <c r="G262" s="138"/>
      <c r="H262" s="139"/>
      <c r="I262" s="138"/>
      <c r="J262" s="139"/>
      <c r="K262" s="138"/>
      <c r="L262" s="139"/>
      <c r="M262" s="138"/>
      <c r="N262" s="139"/>
      <c r="O262" s="138"/>
      <c r="P262" s="138"/>
      <c r="Q262" s="138"/>
    </row>
    <row r="263" spans="2:17" s="140" customFormat="1" x14ac:dyDescent="0.25">
      <c r="B263" s="137"/>
      <c r="C263" s="138"/>
      <c r="D263" s="139"/>
      <c r="E263" s="138"/>
      <c r="F263" s="139"/>
      <c r="G263" s="138"/>
      <c r="H263" s="139"/>
      <c r="I263" s="138"/>
      <c r="J263" s="139"/>
      <c r="K263" s="138"/>
      <c r="L263" s="139"/>
      <c r="M263" s="138"/>
      <c r="N263" s="139"/>
      <c r="O263" s="138"/>
      <c r="P263" s="138"/>
      <c r="Q263" s="138"/>
    </row>
    <row r="264" spans="2:17" s="140" customFormat="1" x14ac:dyDescent="0.25">
      <c r="B264" s="137"/>
      <c r="C264" s="138"/>
      <c r="D264" s="139"/>
      <c r="E264" s="138"/>
      <c r="F264" s="139"/>
      <c r="G264" s="138"/>
      <c r="H264" s="139"/>
      <c r="I264" s="138"/>
      <c r="J264" s="139"/>
      <c r="K264" s="138"/>
      <c r="L264" s="139"/>
      <c r="M264" s="138"/>
      <c r="N264" s="139"/>
      <c r="O264" s="138"/>
      <c r="P264" s="138"/>
      <c r="Q264" s="138"/>
    </row>
    <row r="265" spans="2:17" s="140" customFormat="1" x14ac:dyDescent="0.25">
      <c r="B265" s="137"/>
      <c r="C265" s="138"/>
      <c r="D265" s="139"/>
      <c r="E265" s="138"/>
      <c r="F265" s="139"/>
      <c r="G265" s="138"/>
      <c r="H265" s="139"/>
      <c r="I265" s="138"/>
      <c r="J265" s="139"/>
      <c r="K265" s="138"/>
      <c r="L265" s="139"/>
      <c r="M265" s="138"/>
      <c r="N265" s="139"/>
      <c r="O265" s="138"/>
      <c r="P265" s="138"/>
      <c r="Q265" s="138"/>
    </row>
    <row r="266" spans="2:17" s="140" customFormat="1" x14ac:dyDescent="0.25">
      <c r="B266" s="137"/>
      <c r="C266" s="138"/>
      <c r="D266" s="139"/>
      <c r="E266" s="138"/>
      <c r="F266" s="139"/>
      <c r="G266" s="138"/>
      <c r="H266" s="139"/>
      <c r="I266" s="138"/>
      <c r="J266" s="139"/>
      <c r="K266" s="138"/>
      <c r="L266" s="139"/>
      <c r="M266" s="138"/>
      <c r="N266" s="139"/>
      <c r="O266" s="138"/>
      <c r="P266" s="138"/>
      <c r="Q266" s="138"/>
    </row>
    <row r="267" spans="2:17" s="140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4" customFormat="1" x14ac:dyDescent="0.25">
      <c r="B268" s="142"/>
      <c r="C268" s="143"/>
      <c r="D268" s="139"/>
      <c r="E268" s="143"/>
      <c r="F268" s="139"/>
      <c r="G268" s="143"/>
      <c r="H268" s="139"/>
      <c r="I268" s="143"/>
      <c r="J268" s="139"/>
      <c r="K268" s="143"/>
      <c r="L268" s="139"/>
      <c r="M268" s="143"/>
      <c r="N268" s="139"/>
      <c r="O268" s="143"/>
      <c r="P268" s="143"/>
      <c r="Q268" s="143"/>
    </row>
    <row r="269" spans="2:17" s="144" customFormat="1" x14ac:dyDescent="0.25">
      <c r="B269" s="142"/>
      <c r="C269" s="143"/>
      <c r="D269" s="139"/>
      <c r="E269" s="143"/>
      <c r="F269" s="139"/>
      <c r="G269" s="143"/>
      <c r="H269" s="139"/>
      <c r="I269" s="143"/>
      <c r="J269" s="139"/>
      <c r="K269" s="143"/>
      <c r="L269" s="139"/>
      <c r="M269" s="143"/>
      <c r="N269" s="139"/>
      <c r="O269" s="143"/>
      <c r="P269" s="143"/>
      <c r="Q269" s="143"/>
    </row>
    <row r="270" spans="2:17" s="144" customFormat="1" x14ac:dyDescent="0.25">
      <c r="B270" s="142"/>
      <c r="C270" s="143"/>
      <c r="D270" s="139"/>
      <c r="E270" s="143"/>
      <c r="F270" s="139"/>
      <c r="G270" s="143"/>
      <c r="H270" s="139"/>
      <c r="I270" s="143"/>
      <c r="J270" s="139"/>
      <c r="K270" s="143"/>
      <c r="L270" s="139"/>
      <c r="M270" s="143"/>
      <c r="N270" s="139"/>
      <c r="O270" s="143"/>
      <c r="P270" s="143"/>
      <c r="Q270" s="143"/>
    </row>
    <row r="271" spans="2:17" s="144" customFormat="1" x14ac:dyDescent="0.25">
      <c r="B271" s="142"/>
      <c r="C271" s="143"/>
      <c r="D271" s="139"/>
      <c r="E271" s="143"/>
      <c r="F271" s="139"/>
      <c r="G271" s="143"/>
      <c r="H271" s="139"/>
      <c r="I271" s="143"/>
      <c r="J271" s="139"/>
      <c r="K271" s="143"/>
      <c r="L271" s="139"/>
      <c r="M271" s="143"/>
      <c r="N271" s="139"/>
      <c r="O271" s="143"/>
      <c r="P271" s="143"/>
      <c r="Q271" s="143"/>
    </row>
    <row r="272" spans="2:17" s="144" customFormat="1" x14ac:dyDescent="0.25">
      <c r="B272" s="142"/>
      <c r="C272" s="143"/>
      <c r="D272" s="139"/>
      <c r="E272" s="143"/>
      <c r="F272" s="139"/>
      <c r="G272" s="143"/>
      <c r="H272" s="139"/>
      <c r="I272" s="143"/>
      <c r="J272" s="139"/>
      <c r="K272" s="143"/>
      <c r="L272" s="139"/>
      <c r="M272" s="143"/>
      <c r="N272" s="139"/>
      <c r="O272" s="143"/>
      <c r="P272" s="143"/>
      <c r="Q272" s="143"/>
    </row>
    <row r="273" spans="2:17" s="144" customFormat="1" x14ac:dyDescent="0.25">
      <c r="B273" s="142"/>
      <c r="C273" s="143"/>
      <c r="D273" s="139"/>
      <c r="E273" s="143"/>
      <c r="F273" s="139"/>
      <c r="G273" s="143"/>
      <c r="H273" s="139"/>
      <c r="I273" s="143"/>
      <c r="J273" s="139"/>
      <c r="K273" s="143"/>
      <c r="L273" s="139"/>
      <c r="M273" s="143"/>
      <c r="N273" s="139"/>
      <c r="O273" s="143"/>
      <c r="P273" s="143"/>
      <c r="Q273" s="143"/>
    </row>
    <row r="274" spans="2:17" s="144" customFormat="1" x14ac:dyDescent="0.25">
      <c r="B274" s="142"/>
      <c r="C274" s="143"/>
      <c r="D274" s="139"/>
      <c r="E274" s="143"/>
      <c r="F274" s="139"/>
      <c r="G274" s="143"/>
      <c r="H274" s="139"/>
      <c r="I274" s="143"/>
      <c r="J274" s="139"/>
      <c r="K274" s="143"/>
      <c r="L274" s="139"/>
      <c r="M274" s="143"/>
      <c r="N274" s="139"/>
      <c r="O274" s="143"/>
      <c r="P274" s="143"/>
      <c r="Q274" s="143"/>
    </row>
    <row r="275" spans="2:17" s="144" customFormat="1" x14ac:dyDescent="0.25">
      <c r="B275" s="142"/>
      <c r="C275" s="143"/>
      <c r="D275" s="139"/>
      <c r="E275" s="143"/>
      <c r="F275" s="139"/>
      <c r="G275" s="143"/>
      <c r="H275" s="139"/>
      <c r="I275" s="143"/>
      <c r="J275" s="139"/>
      <c r="K275" s="143"/>
      <c r="L275" s="139"/>
      <c r="M275" s="143"/>
      <c r="N275" s="139"/>
      <c r="O275" s="143"/>
      <c r="P275" s="143"/>
      <c r="Q275" s="143"/>
    </row>
    <row r="276" spans="2:17" s="144" customFormat="1" x14ac:dyDescent="0.25">
      <c r="B276" s="142"/>
      <c r="C276" s="143"/>
      <c r="D276" s="139"/>
      <c r="E276" s="143"/>
      <c r="F276" s="139"/>
      <c r="G276" s="143"/>
      <c r="H276" s="139"/>
      <c r="I276" s="143"/>
      <c r="J276" s="139"/>
      <c r="K276" s="143"/>
      <c r="L276" s="139"/>
      <c r="M276" s="143"/>
      <c r="N276" s="139"/>
      <c r="O276" s="143"/>
      <c r="P276" s="143"/>
      <c r="Q276" s="143"/>
    </row>
    <row r="277" spans="2:17" s="144" customFormat="1" x14ac:dyDescent="0.25">
      <c r="B277" s="142"/>
      <c r="C277" s="143"/>
      <c r="D277" s="139"/>
      <c r="E277" s="143"/>
      <c r="F277" s="139"/>
      <c r="G277" s="143"/>
      <c r="H277" s="139"/>
      <c r="I277" s="143"/>
      <c r="J277" s="139"/>
      <c r="K277" s="143"/>
      <c r="L277" s="139"/>
      <c r="M277" s="143"/>
      <c r="N277" s="139"/>
      <c r="O277" s="143"/>
      <c r="P277" s="143"/>
      <c r="Q277" s="143"/>
    </row>
    <row r="278" spans="2:17" s="144" customFormat="1" x14ac:dyDescent="0.25">
      <c r="B278" s="142"/>
      <c r="C278" s="143"/>
      <c r="D278" s="139"/>
      <c r="E278" s="143"/>
      <c r="F278" s="139"/>
      <c r="G278" s="143"/>
      <c r="H278" s="139"/>
      <c r="I278" s="143"/>
      <c r="J278" s="139"/>
      <c r="K278" s="143"/>
      <c r="L278" s="139"/>
      <c r="M278" s="143"/>
      <c r="N278" s="139"/>
      <c r="O278" s="143"/>
      <c r="P278" s="143"/>
      <c r="Q278" s="143"/>
    </row>
    <row r="279" spans="2:17" s="144" customFormat="1" x14ac:dyDescent="0.25">
      <c r="B279" s="142"/>
      <c r="C279" s="143"/>
      <c r="D279" s="139"/>
      <c r="E279" s="143"/>
      <c r="F279" s="139"/>
      <c r="G279" s="143"/>
      <c r="H279" s="139"/>
      <c r="I279" s="143"/>
      <c r="J279" s="139"/>
      <c r="K279" s="143"/>
      <c r="L279" s="139"/>
      <c r="M279" s="143"/>
      <c r="N279" s="139"/>
      <c r="O279" s="143"/>
      <c r="P279" s="143"/>
      <c r="Q279" s="143"/>
    </row>
    <row r="280" spans="2:17" s="144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4" customFormat="1" x14ac:dyDescent="0.25">
      <c r="B281" s="142"/>
      <c r="C281" s="143"/>
      <c r="D281" s="139"/>
      <c r="E281" s="143"/>
      <c r="F281" s="139"/>
      <c r="G281" s="143"/>
      <c r="H281" s="139"/>
      <c r="I281" s="143"/>
      <c r="J281" s="139"/>
      <c r="K281" s="143"/>
      <c r="L281" s="139"/>
      <c r="M281" s="143"/>
      <c r="N281" s="139"/>
      <c r="O281" s="143"/>
      <c r="P281" s="143"/>
      <c r="Q281" s="143"/>
    </row>
    <row r="282" spans="2:17" s="144" customFormat="1" x14ac:dyDescent="0.25">
      <c r="B282" s="142"/>
      <c r="C282" s="143"/>
      <c r="D282" s="139"/>
      <c r="E282" s="143"/>
      <c r="F282" s="139"/>
      <c r="G282" s="143"/>
      <c r="H282" s="139"/>
      <c r="I282" s="143"/>
      <c r="J282" s="139"/>
      <c r="K282" s="143"/>
      <c r="L282" s="139"/>
      <c r="M282" s="143"/>
      <c r="N282" s="139"/>
      <c r="O282" s="143"/>
      <c r="P282" s="143"/>
      <c r="Q282" s="143"/>
    </row>
    <row r="283" spans="2:17" s="144" customFormat="1" x14ac:dyDescent="0.25">
      <c r="B283" s="142"/>
      <c r="C283" s="143"/>
      <c r="D283" s="139"/>
      <c r="E283" s="143"/>
      <c r="F283" s="139"/>
      <c r="G283" s="143"/>
      <c r="H283" s="139"/>
      <c r="I283" s="143"/>
      <c r="J283" s="139"/>
      <c r="K283" s="143"/>
      <c r="L283" s="139"/>
      <c r="M283" s="143"/>
      <c r="N283" s="139"/>
      <c r="O283" s="143"/>
      <c r="P283" s="143"/>
      <c r="Q283" s="143"/>
    </row>
    <row r="284" spans="2:17" s="144" customFormat="1" x14ac:dyDescent="0.25">
      <c r="B284" s="142"/>
      <c r="C284" s="143"/>
      <c r="D284" s="139"/>
      <c r="E284" s="143"/>
      <c r="F284" s="139"/>
      <c r="G284" s="143"/>
      <c r="H284" s="139"/>
      <c r="I284" s="143"/>
      <c r="J284" s="139"/>
      <c r="K284" s="143"/>
      <c r="L284" s="139"/>
      <c r="M284" s="143"/>
      <c r="N284" s="139"/>
      <c r="O284" s="143"/>
      <c r="P284" s="143"/>
      <c r="Q284" s="143"/>
    </row>
    <row r="285" spans="2:17" s="144" customFormat="1" x14ac:dyDescent="0.25">
      <c r="B285" s="142"/>
      <c r="C285" s="143"/>
      <c r="D285" s="139"/>
      <c r="E285" s="143"/>
      <c r="F285" s="139"/>
      <c r="G285" s="143"/>
      <c r="H285" s="139"/>
      <c r="I285" s="143"/>
      <c r="J285" s="139"/>
      <c r="K285" s="143"/>
      <c r="L285" s="139"/>
      <c r="M285" s="143"/>
      <c r="N285" s="139"/>
      <c r="O285" s="143"/>
      <c r="P285" s="143"/>
      <c r="Q285" s="143"/>
    </row>
    <row r="286" spans="2:17" s="144" customFormat="1" x14ac:dyDescent="0.25">
      <c r="B286" s="142"/>
      <c r="C286" s="143"/>
      <c r="D286" s="139"/>
      <c r="E286" s="143"/>
      <c r="F286" s="139"/>
      <c r="G286" s="143"/>
      <c r="H286" s="139"/>
      <c r="I286" s="143"/>
      <c r="J286" s="139"/>
      <c r="K286" s="143"/>
      <c r="L286" s="139"/>
      <c r="M286" s="143"/>
      <c r="N286" s="139"/>
      <c r="O286" s="143"/>
      <c r="P286" s="143"/>
      <c r="Q286" s="143"/>
    </row>
    <row r="287" spans="2:17" s="144" customFormat="1" x14ac:dyDescent="0.25">
      <c r="B287" s="142"/>
      <c r="C287" s="143"/>
      <c r="D287" s="139"/>
      <c r="E287" s="143"/>
      <c r="F287" s="139"/>
      <c r="G287" s="143"/>
      <c r="H287" s="139"/>
      <c r="I287" s="143"/>
      <c r="J287" s="139"/>
      <c r="K287" s="143"/>
      <c r="L287" s="139"/>
      <c r="M287" s="143"/>
      <c r="N287" s="139"/>
      <c r="O287" s="143"/>
      <c r="P287" s="143"/>
      <c r="Q287" s="143"/>
    </row>
    <row r="288" spans="2:17" s="144" customFormat="1" x14ac:dyDescent="0.25">
      <c r="B288" s="142"/>
      <c r="C288" s="143"/>
      <c r="D288" s="139"/>
      <c r="E288" s="143"/>
      <c r="F288" s="139"/>
      <c r="G288" s="143"/>
      <c r="H288" s="139"/>
      <c r="I288" s="143"/>
      <c r="J288" s="139"/>
      <c r="K288" s="143"/>
      <c r="L288" s="139"/>
      <c r="M288" s="143"/>
      <c r="N288" s="139"/>
      <c r="O288" s="143"/>
      <c r="P288" s="143"/>
      <c r="Q288" s="143"/>
    </row>
    <row r="289" spans="2:17" s="144" customFormat="1" x14ac:dyDescent="0.25">
      <c r="B289" s="142"/>
      <c r="C289" s="143"/>
      <c r="D289" s="139"/>
      <c r="E289" s="143"/>
      <c r="F289" s="139"/>
      <c r="G289" s="143"/>
      <c r="H289" s="139"/>
      <c r="I289" s="143"/>
      <c r="J289" s="139"/>
      <c r="K289" s="143"/>
      <c r="L289" s="139"/>
      <c r="M289" s="143"/>
      <c r="N289" s="139"/>
      <c r="O289" s="143"/>
      <c r="P289" s="143"/>
      <c r="Q289" s="143"/>
    </row>
    <row r="290" spans="2:17" s="144" customFormat="1" x14ac:dyDescent="0.25">
      <c r="B290" s="142"/>
      <c r="C290" s="143"/>
      <c r="D290" s="139"/>
      <c r="E290" s="143"/>
      <c r="F290" s="139"/>
      <c r="G290" s="143"/>
      <c r="H290" s="139"/>
      <c r="I290" s="143"/>
      <c r="J290" s="139"/>
      <c r="K290" s="143"/>
      <c r="L290" s="139"/>
      <c r="M290" s="143"/>
      <c r="N290" s="139"/>
      <c r="O290" s="143"/>
      <c r="P290" s="143"/>
      <c r="Q290" s="143"/>
    </row>
    <row r="291" spans="2:17" s="144" customFormat="1" x14ac:dyDescent="0.25">
      <c r="B291" s="142"/>
      <c r="C291" s="143"/>
      <c r="D291" s="139"/>
      <c r="E291" s="143"/>
      <c r="F291" s="139"/>
      <c r="G291" s="143"/>
      <c r="H291" s="139"/>
      <c r="I291" s="143"/>
      <c r="J291" s="139"/>
      <c r="K291" s="143"/>
      <c r="L291" s="139"/>
      <c r="M291" s="143"/>
      <c r="N291" s="139"/>
      <c r="O291" s="143"/>
      <c r="P291" s="143"/>
      <c r="Q291" s="143"/>
    </row>
    <row r="292" spans="2:17" s="144" customFormat="1" x14ac:dyDescent="0.25">
      <c r="B292" s="142"/>
      <c r="C292" s="143"/>
      <c r="D292" s="139"/>
      <c r="E292" s="143"/>
      <c r="F292" s="139"/>
      <c r="G292" s="143"/>
      <c r="H292" s="139"/>
      <c r="I292" s="143"/>
      <c r="J292" s="139"/>
      <c r="K292" s="143"/>
      <c r="L292" s="139"/>
      <c r="M292" s="143"/>
      <c r="N292" s="139"/>
      <c r="O292" s="143"/>
      <c r="P292" s="143"/>
      <c r="Q292" s="143"/>
    </row>
    <row r="293" spans="2:17" s="144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4" customFormat="1" x14ac:dyDescent="0.25">
      <c r="B294" s="142"/>
      <c r="C294" s="143"/>
      <c r="D294" s="139"/>
      <c r="E294" s="143"/>
      <c r="F294" s="139"/>
      <c r="G294" s="143"/>
      <c r="H294" s="139"/>
      <c r="I294" s="143"/>
      <c r="J294" s="139"/>
      <c r="K294" s="143"/>
      <c r="L294" s="139"/>
      <c r="M294" s="143"/>
      <c r="N294" s="139"/>
      <c r="O294" s="143"/>
      <c r="P294" s="143"/>
      <c r="Q294" s="143"/>
    </row>
    <row r="295" spans="2:17" s="144" customFormat="1" x14ac:dyDescent="0.25">
      <c r="B295" s="142"/>
      <c r="C295" s="143"/>
      <c r="D295" s="139"/>
      <c r="E295" s="143"/>
      <c r="F295" s="139"/>
      <c r="G295" s="143"/>
      <c r="H295" s="139"/>
      <c r="I295" s="143"/>
      <c r="J295" s="139"/>
      <c r="K295" s="143"/>
      <c r="L295" s="139"/>
      <c r="M295" s="143"/>
      <c r="N295" s="139"/>
      <c r="O295" s="143"/>
      <c r="P295" s="143"/>
      <c r="Q295" s="143"/>
    </row>
    <row r="296" spans="2:17" s="144" customFormat="1" x14ac:dyDescent="0.25">
      <c r="B296" s="142"/>
      <c r="C296" s="143"/>
      <c r="D296" s="139"/>
      <c r="E296" s="143"/>
      <c r="F296" s="139"/>
      <c r="G296" s="143"/>
      <c r="H296" s="139"/>
      <c r="I296" s="143"/>
      <c r="J296" s="139"/>
      <c r="K296" s="143"/>
      <c r="L296" s="139"/>
      <c r="M296" s="143"/>
      <c r="N296" s="139"/>
      <c r="O296" s="143"/>
      <c r="P296" s="143"/>
      <c r="Q296" s="143"/>
    </row>
    <row r="297" spans="2:17" s="144" customFormat="1" x14ac:dyDescent="0.25">
      <c r="B297" s="142"/>
      <c r="C297" s="143"/>
      <c r="D297" s="139"/>
      <c r="E297" s="143"/>
      <c r="F297" s="139"/>
      <c r="G297" s="143"/>
      <c r="H297" s="139"/>
      <c r="I297" s="143"/>
      <c r="J297" s="139"/>
      <c r="K297" s="143"/>
      <c r="L297" s="139"/>
      <c r="M297" s="143"/>
      <c r="N297" s="139"/>
      <c r="O297" s="143"/>
      <c r="P297" s="143"/>
      <c r="Q297" s="143"/>
    </row>
    <row r="298" spans="2:17" s="144" customFormat="1" x14ac:dyDescent="0.25">
      <c r="B298" s="142"/>
      <c r="C298" s="143"/>
      <c r="D298" s="139"/>
      <c r="E298" s="143"/>
      <c r="F298" s="139"/>
      <c r="G298" s="143"/>
      <c r="H298" s="139"/>
      <c r="I298" s="143"/>
      <c r="J298" s="139"/>
      <c r="K298" s="143"/>
      <c r="L298" s="139"/>
      <c r="M298" s="143"/>
      <c r="N298" s="139"/>
      <c r="O298" s="143"/>
      <c r="P298" s="143"/>
      <c r="Q298" s="143"/>
    </row>
    <row r="299" spans="2:17" s="144" customFormat="1" x14ac:dyDescent="0.25">
      <c r="B299" s="142"/>
      <c r="C299" s="143"/>
      <c r="D299" s="139"/>
      <c r="E299" s="143"/>
      <c r="F299" s="139"/>
      <c r="G299" s="143"/>
      <c r="H299" s="139"/>
      <c r="I299" s="143"/>
      <c r="J299" s="139"/>
      <c r="K299" s="143"/>
      <c r="L299" s="139"/>
      <c r="M299" s="143"/>
      <c r="N299" s="139"/>
      <c r="O299" s="143"/>
      <c r="P299" s="143"/>
      <c r="Q299" s="143"/>
    </row>
    <row r="300" spans="2:17" s="144" customFormat="1" x14ac:dyDescent="0.25">
      <c r="B300" s="142"/>
      <c r="C300" s="143"/>
      <c r="D300" s="139"/>
      <c r="E300" s="143"/>
      <c r="F300" s="139"/>
      <c r="G300" s="143"/>
      <c r="H300" s="139"/>
      <c r="I300" s="143"/>
      <c r="J300" s="139"/>
      <c r="K300" s="143"/>
      <c r="L300" s="139"/>
      <c r="M300" s="143"/>
      <c r="N300" s="139"/>
      <c r="O300" s="143"/>
      <c r="P300" s="143"/>
      <c r="Q300" s="143"/>
    </row>
    <row r="301" spans="2:17" s="144" customFormat="1" x14ac:dyDescent="0.25">
      <c r="B301" s="142"/>
      <c r="C301" s="143"/>
      <c r="D301" s="139"/>
      <c r="E301" s="143"/>
      <c r="F301" s="139"/>
      <c r="G301" s="143"/>
      <c r="H301" s="139"/>
      <c r="I301" s="143"/>
      <c r="J301" s="139"/>
      <c r="K301" s="143"/>
      <c r="L301" s="139"/>
      <c r="M301" s="143"/>
      <c r="N301" s="139"/>
      <c r="O301" s="143"/>
      <c r="P301" s="143"/>
      <c r="Q301" s="143"/>
    </row>
    <row r="302" spans="2:17" s="144" customFormat="1" x14ac:dyDescent="0.25">
      <c r="B302" s="142"/>
      <c r="C302" s="143"/>
      <c r="D302" s="139"/>
      <c r="E302" s="143"/>
      <c r="F302" s="139"/>
      <c r="G302" s="143"/>
      <c r="H302" s="139"/>
      <c r="I302" s="143"/>
      <c r="J302" s="139"/>
      <c r="K302" s="143"/>
      <c r="L302" s="139"/>
      <c r="M302" s="143"/>
      <c r="N302" s="139"/>
      <c r="O302" s="143"/>
      <c r="P302" s="143"/>
      <c r="Q302" s="143"/>
    </row>
    <row r="303" spans="2:17" s="144" customFormat="1" x14ac:dyDescent="0.25">
      <c r="B303" s="142"/>
      <c r="C303" s="143"/>
      <c r="D303" s="139"/>
      <c r="E303" s="143"/>
      <c r="F303" s="139"/>
      <c r="G303" s="143"/>
      <c r="H303" s="139"/>
      <c r="I303" s="143"/>
      <c r="J303" s="139"/>
      <c r="K303" s="143"/>
      <c r="L303" s="139"/>
      <c r="M303" s="143"/>
      <c r="N303" s="139"/>
      <c r="O303" s="143"/>
      <c r="P303" s="143"/>
      <c r="Q303" s="143"/>
    </row>
    <row r="304" spans="2:17" s="144" customFormat="1" x14ac:dyDescent="0.25">
      <c r="B304" s="142"/>
      <c r="C304" s="143"/>
      <c r="D304" s="139"/>
      <c r="E304" s="143"/>
      <c r="F304" s="139"/>
      <c r="G304" s="143"/>
      <c r="H304" s="139"/>
      <c r="I304" s="143"/>
      <c r="J304" s="139"/>
      <c r="K304" s="143"/>
      <c r="L304" s="139"/>
      <c r="M304" s="143"/>
      <c r="N304" s="139"/>
      <c r="O304" s="143"/>
      <c r="P304" s="143"/>
      <c r="Q304" s="143"/>
    </row>
    <row r="305" spans="2:17" s="144" customFormat="1" x14ac:dyDescent="0.25">
      <c r="B305" s="142"/>
      <c r="C305" s="143"/>
      <c r="D305" s="139"/>
      <c r="E305" s="143"/>
      <c r="F305" s="139"/>
      <c r="G305" s="143"/>
      <c r="H305" s="139"/>
      <c r="I305" s="143"/>
      <c r="J305" s="139"/>
      <c r="K305" s="143"/>
      <c r="L305" s="139"/>
      <c r="M305" s="143"/>
      <c r="N305" s="139"/>
      <c r="O305" s="143"/>
      <c r="P305" s="143"/>
      <c r="Q305" s="143"/>
    </row>
    <row r="306" spans="2:17" s="144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4" customFormat="1" x14ac:dyDescent="0.25">
      <c r="B307" s="142"/>
      <c r="C307" s="143"/>
      <c r="D307" s="139"/>
      <c r="E307" s="143"/>
      <c r="F307" s="139"/>
      <c r="G307" s="143"/>
      <c r="H307" s="139"/>
      <c r="I307" s="143"/>
      <c r="J307" s="139"/>
      <c r="K307" s="143"/>
      <c r="L307" s="139"/>
      <c r="M307" s="143"/>
      <c r="N307" s="139"/>
      <c r="O307" s="143"/>
      <c r="P307" s="143"/>
      <c r="Q307" s="143"/>
    </row>
    <row r="308" spans="2:17" s="144" customFormat="1" x14ac:dyDescent="0.25">
      <c r="B308" s="142"/>
      <c r="C308" s="143"/>
      <c r="D308" s="139"/>
      <c r="E308" s="143"/>
      <c r="F308" s="139"/>
      <c r="G308" s="143"/>
      <c r="H308" s="139"/>
      <c r="I308" s="143"/>
      <c r="J308" s="139"/>
      <c r="K308" s="143"/>
      <c r="L308" s="139"/>
      <c r="M308" s="143"/>
      <c r="N308" s="139"/>
      <c r="O308" s="143"/>
      <c r="P308" s="143"/>
      <c r="Q308" s="143"/>
    </row>
    <row r="309" spans="2:17" s="144" customFormat="1" x14ac:dyDescent="0.25">
      <c r="B309" s="142"/>
      <c r="C309" s="143"/>
      <c r="D309" s="139"/>
      <c r="E309" s="143"/>
      <c r="F309" s="139"/>
      <c r="G309" s="143"/>
      <c r="H309" s="139"/>
      <c r="I309" s="143"/>
      <c r="J309" s="139"/>
      <c r="K309" s="143"/>
      <c r="L309" s="139"/>
      <c r="M309" s="143"/>
      <c r="N309" s="139"/>
      <c r="O309" s="143"/>
      <c r="P309" s="143"/>
      <c r="Q309" s="143"/>
    </row>
    <row r="310" spans="2:17" s="144" customFormat="1" x14ac:dyDescent="0.25">
      <c r="B310" s="142"/>
      <c r="C310" s="143"/>
      <c r="D310" s="139"/>
      <c r="E310" s="143"/>
      <c r="F310" s="139"/>
      <c r="G310" s="143"/>
      <c r="H310" s="139"/>
      <c r="I310" s="143"/>
      <c r="J310" s="139"/>
      <c r="K310" s="143"/>
      <c r="L310" s="139"/>
      <c r="M310" s="143"/>
      <c r="N310" s="139"/>
      <c r="O310" s="143"/>
      <c r="P310" s="143"/>
      <c r="Q310" s="143"/>
    </row>
    <row r="311" spans="2:17" s="144" customFormat="1" x14ac:dyDescent="0.25">
      <c r="B311" s="142"/>
      <c r="C311" s="143"/>
      <c r="D311" s="139"/>
      <c r="E311" s="143"/>
      <c r="F311" s="139"/>
      <c r="G311" s="143"/>
      <c r="H311" s="139"/>
      <c r="I311" s="143"/>
      <c r="J311" s="139"/>
      <c r="K311" s="143"/>
      <c r="L311" s="139"/>
      <c r="M311" s="143"/>
      <c r="N311" s="139"/>
      <c r="O311" s="143"/>
      <c r="P311" s="143"/>
      <c r="Q311" s="143"/>
    </row>
    <row r="312" spans="2:17" s="144" customFormat="1" x14ac:dyDescent="0.25">
      <c r="B312" s="142"/>
      <c r="C312" s="143"/>
      <c r="D312" s="139"/>
      <c r="E312" s="143"/>
      <c r="F312" s="139"/>
      <c r="G312" s="143"/>
      <c r="H312" s="139"/>
      <c r="I312" s="143"/>
      <c r="J312" s="139"/>
      <c r="K312" s="143"/>
      <c r="L312" s="139"/>
      <c r="M312" s="143"/>
      <c r="N312" s="139"/>
      <c r="O312" s="143"/>
      <c r="P312" s="143"/>
      <c r="Q312" s="143"/>
    </row>
    <row r="313" spans="2:17" s="144" customFormat="1" x14ac:dyDescent="0.25">
      <c r="B313" s="142"/>
      <c r="C313" s="143"/>
      <c r="D313" s="139"/>
      <c r="E313" s="143"/>
      <c r="F313" s="139"/>
      <c r="G313" s="143"/>
      <c r="H313" s="139"/>
      <c r="I313" s="143"/>
      <c r="J313" s="139"/>
      <c r="K313" s="143"/>
      <c r="L313" s="139"/>
      <c r="M313" s="143"/>
      <c r="N313" s="139"/>
      <c r="O313" s="143"/>
      <c r="P313" s="143"/>
      <c r="Q313" s="143"/>
    </row>
    <row r="314" spans="2:17" s="144" customFormat="1" x14ac:dyDescent="0.25">
      <c r="B314" s="142"/>
      <c r="C314" s="143"/>
      <c r="D314" s="139"/>
      <c r="E314" s="143"/>
      <c r="F314" s="139"/>
      <c r="G314" s="143"/>
      <c r="H314" s="139"/>
      <c r="I314" s="143"/>
      <c r="J314" s="139"/>
      <c r="K314" s="143"/>
      <c r="L314" s="139"/>
      <c r="M314" s="143"/>
      <c r="N314" s="139"/>
      <c r="O314" s="143"/>
      <c r="P314" s="143"/>
      <c r="Q314" s="143"/>
    </row>
    <row r="315" spans="2:17" s="144" customFormat="1" x14ac:dyDescent="0.25">
      <c r="B315" s="142"/>
      <c r="C315" s="143"/>
      <c r="D315" s="139"/>
      <c r="E315" s="143"/>
      <c r="F315" s="139"/>
      <c r="G315" s="143"/>
      <c r="H315" s="139"/>
      <c r="I315" s="143"/>
      <c r="J315" s="139"/>
      <c r="K315" s="143"/>
      <c r="L315" s="139"/>
      <c r="M315" s="143"/>
      <c r="N315" s="139"/>
      <c r="O315" s="143"/>
      <c r="P315" s="143"/>
      <c r="Q315" s="143"/>
    </row>
    <row r="316" spans="2:17" s="144" customFormat="1" x14ac:dyDescent="0.25">
      <c r="B316" s="142"/>
      <c r="C316" s="143"/>
      <c r="D316" s="139"/>
      <c r="E316" s="143"/>
      <c r="F316" s="139"/>
      <c r="G316" s="143"/>
      <c r="H316" s="139"/>
      <c r="I316" s="143"/>
      <c r="J316" s="139"/>
      <c r="K316" s="143"/>
      <c r="L316" s="139"/>
      <c r="M316" s="143"/>
      <c r="N316" s="139"/>
      <c r="O316" s="143"/>
      <c r="P316" s="143"/>
      <c r="Q316" s="143"/>
    </row>
    <row r="317" spans="2:17" s="144" customFormat="1" x14ac:dyDescent="0.25">
      <c r="B317" s="142"/>
      <c r="C317" s="143"/>
      <c r="D317" s="139"/>
      <c r="E317" s="143"/>
      <c r="F317" s="139"/>
      <c r="G317" s="143"/>
      <c r="H317" s="139"/>
      <c r="I317" s="143"/>
      <c r="J317" s="139"/>
      <c r="K317" s="143"/>
      <c r="L317" s="139"/>
      <c r="M317" s="143"/>
      <c r="N317" s="139"/>
      <c r="O317" s="143"/>
      <c r="P317" s="143"/>
      <c r="Q317" s="143"/>
    </row>
    <row r="318" spans="2:17" s="144" customFormat="1" x14ac:dyDescent="0.25">
      <c r="B318" s="142"/>
      <c r="C318" s="143"/>
      <c r="D318" s="139"/>
      <c r="E318" s="143"/>
      <c r="F318" s="139"/>
      <c r="G318" s="143"/>
      <c r="H318" s="139"/>
      <c r="I318" s="143"/>
      <c r="J318" s="139"/>
      <c r="K318" s="143"/>
      <c r="L318" s="139"/>
      <c r="M318" s="143"/>
      <c r="N318" s="139"/>
      <c r="O318" s="143"/>
      <c r="P318" s="143"/>
      <c r="Q318" s="143"/>
    </row>
    <row r="319" spans="2:17" s="144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4" customFormat="1" x14ac:dyDescent="0.25">
      <c r="B320" s="142"/>
      <c r="C320" s="143"/>
      <c r="D320" s="139"/>
      <c r="E320" s="143"/>
      <c r="F320" s="139"/>
      <c r="G320" s="143"/>
      <c r="H320" s="139"/>
      <c r="I320" s="143"/>
      <c r="J320" s="139"/>
      <c r="K320" s="143"/>
      <c r="L320" s="139"/>
      <c r="M320" s="143"/>
      <c r="N320" s="139"/>
      <c r="O320" s="143"/>
      <c r="P320" s="143"/>
      <c r="Q320" s="143"/>
    </row>
    <row r="321" spans="2:17" s="144" customFormat="1" x14ac:dyDescent="0.25">
      <c r="B321" s="142"/>
      <c r="C321" s="143"/>
      <c r="D321" s="139"/>
      <c r="E321" s="143"/>
      <c r="F321" s="139"/>
      <c r="G321" s="143"/>
      <c r="H321" s="139"/>
      <c r="I321" s="143"/>
      <c r="J321" s="139"/>
      <c r="K321" s="143"/>
      <c r="L321" s="139"/>
      <c r="M321" s="143"/>
      <c r="N321" s="139"/>
      <c r="O321" s="143"/>
      <c r="P321" s="143"/>
      <c r="Q321" s="143"/>
    </row>
    <row r="322" spans="2:17" s="144" customFormat="1" x14ac:dyDescent="0.25">
      <c r="B322" s="142"/>
      <c r="C322" s="143"/>
      <c r="D322" s="139"/>
      <c r="E322" s="143"/>
      <c r="F322" s="139"/>
      <c r="G322" s="143"/>
      <c r="H322" s="139"/>
      <c r="I322" s="143"/>
      <c r="J322" s="139"/>
      <c r="K322" s="143"/>
      <c r="L322" s="139"/>
      <c r="M322" s="143"/>
      <c r="N322" s="139"/>
      <c r="O322" s="143"/>
      <c r="P322" s="143"/>
      <c r="Q322" s="143"/>
    </row>
    <row r="323" spans="2:17" s="144" customFormat="1" x14ac:dyDescent="0.25">
      <c r="B323" s="142"/>
      <c r="C323" s="143"/>
      <c r="D323" s="139"/>
      <c r="E323" s="143"/>
      <c r="F323" s="139"/>
      <c r="G323" s="143"/>
      <c r="H323" s="139"/>
      <c r="I323" s="143"/>
      <c r="J323" s="139"/>
      <c r="K323" s="143"/>
      <c r="L323" s="139"/>
      <c r="M323" s="143"/>
      <c r="N323" s="139"/>
      <c r="O323" s="143"/>
      <c r="P323" s="143"/>
      <c r="Q323" s="143"/>
    </row>
    <row r="324" spans="2:17" s="144" customFormat="1" x14ac:dyDescent="0.25">
      <c r="B324" s="142"/>
      <c r="C324" s="143"/>
      <c r="D324" s="139"/>
      <c r="E324" s="143"/>
      <c r="F324" s="139"/>
      <c r="G324" s="143"/>
      <c r="H324" s="139"/>
      <c r="I324" s="143"/>
      <c r="J324" s="139"/>
      <c r="K324" s="143"/>
      <c r="L324" s="139"/>
      <c r="M324" s="143"/>
      <c r="N324" s="139"/>
      <c r="O324" s="143"/>
      <c r="P324" s="143"/>
      <c r="Q324" s="143"/>
    </row>
    <row r="325" spans="2:17" s="144" customFormat="1" x14ac:dyDescent="0.25">
      <c r="B325" s="142"/>
      <c r="C325" s="143"/>
      <c r="D325" s="139"/>
      <c r="E325" s="143"/>
      <c r="F325" s="139"/>
      <c r="G325" s="143"/>
      <c r="H325" s="139"/>
      <c r="I325" s="143"/>
      <c r="J325" s="139"/>
      <c r="K325" s="143"/>
      <c r="L325" s="139"/>
      <c r="M325" s="143"/>
      <c r="N325" s="139"/>
      <c r="O325" s="143"/>
      <c r="P325" s="143"/>
      <c r="Q325" s="143"/>
    </row>
    <row r="326" spans="2:17" s="144" customFormat="1" x14ac:dyDescent="0.25">
      <c r="B326" s="142"/>
      <c r="C326" s="143"/>
      <c r="D326" s="139"/>
      <c r="E326" s="143"/>
      <c r="F326" s="139"/>
      <c r="G326" s="143"/>
      <c r="H326" s="139"/>
      <c r="I326" s="143"/>
      <c r="J326" s="139"/>
      <c r="K326" s="143"/>
      <c r="L326" s="139"/>
      <c r="M326" s="143"/>
      <c r="N326" s="139"/>
      <c r="O326" s="143"/>
      <c r="P326" s="143"/>
      <c r="Q326" s="143"/>
    </row>
    <row r="327" spans="2:17" s="144" customFormat="1" x14ac:dyDescent="0.25">
      <c r="B327" s="142"/>
      <c r="C327" s="143"/>
      <c r="D327" s="139"/>
      <c r="E327" s="143"/>
      <c r="F327" s="139"/>
      <c r="G327" s="143"/>
      <c r="H327" s="139"/>
      <c r="I327" s="143"/>
      <c r="J327" s="139"/>
      <c r="K327" s="143"/>
      <c r="L327" s="139"/>
      <c r="M327" s="143"/>
      <c r="N327" s="139"/>
      <c r="O327" s="143"/>
      <c r="P327" s="143"/>
      <c r="Q327" s="143"/>
    </row>
    <row r="328" spans="2:17" s="144" customFormat="1" x14ac:dyDescent="0.25">
      <c r="B328" s="142"/>
      <c r="C328" s="143"/>
      <c r="D328" s="139"/>
      <c r="E328" s="143"/>
      <c r="F328" s="139"/>
      <c r="G328" s="143"/>
      <c r="H328" s="139"/>
      <c r="I328" s="143"/>
      <c r="J328" s="139"/>
      <c r="K328" s="143"/>
      <c r="L328" s="139"/>
      <c r="M328" s="143"/>
      <c r="N328" s="139"/>
      <c r="O328" s="143"/>
      <c r="P328" s="143"/>
      <c r="Q328" s="143"/>
    </row>
    <row r="329" spans="2:17" s="144" customFormat="1" x14ac:dyDescent="0.25">
      <c r="B329" s="142"/>
      <c r="C329" s="143"/>
      <c r="D329" s="139"/>
      <c r="E329" s="143"/>
      <c r="F329" s="139"/>
      <c r="G329" s="143"/>
      <c r="H329" s="139"/>
      <c r="I329" s="143"/>
      <c r="J329" s="139"/>
      <c r="K329" s="143"/>
      <c r="L329" s="139"/>
      <c r="M329" s="143"/>
      <c r="N329" s="139"/>
      <c r="O329" s="143"/>
      <c r="P329" s="143"/>
      <c r="Q329" s="143"/>
    </row>
    <row r="330" spans="2:17" s="144" customFormat="1" x14ac:dyDescent="0.25">
      <c r="B330" s="142"/>
      <c r="C330" s="143"/>
      <c r="D330" s="139"/>
      <c r="E330" s="143"/>
      <c r="F330" s="139"/>
      <c r="G330" s="143"/>
      <c r="H330" s="139"/>
      <c r="I330" s="143"/>
      <c r="J330" s="139"/>
      <c r="K330" s="143"/>
      <c r="L330" s="139"/>
      <c r="M330" s="143"/>
      <c r="N330" s="139"/>
      <c r="O330" s="143"/>
      <c r="P330" s="143"/>
      <c r="Q330" s="143"/>
    </row>
    <row r="331" spans="2:17" s="144" customFormat="1" x14ac:dyDescent="0.25">
      <c r="B331" s="142"/>
      <c r="C331" s="143"/>
      <c r="D331" s="139"/>
      <c r="E331" s="143"/>
      <c r="F331" s="139"/>
      <c r="G331" s="143"/>
      <c r="H331" s="139"/>
      <c r="I331" s="143"/>
      <c r="J331" s="139"/>
      <c r="K331" s="143"/>
      <c r="L331" s="139"/>
      <c r="M331" s="143"/>
      <c r="N331" s="139"/>
      <c r="O331" s="143"/>
      <c r="P331" s="143"/>
      <c r="Q331" s="143"/>
    </row>
    <row r="332" spans="2:17" s="144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4" customFormat="1" x14ac:dyDescent="0.25">
      <c r="B333" s="142"/>
      <c r="C333" s="143"/>
      <c r="D333" s="139"/>
      <c r="E333" s="143"/>
      <c r="F333" s="139"/>
      <c r="G333" s="143"/>
      <c r="H333" s="139"/>
      <c r="I333" s="143"/>
      <c r="J333" s="139"/>
      <c r="K333" s="143"/>
      <c r="L333" s="139"/>
      <c r="M333" s="143"/>
      <c r="N333" s="139"/>
      <c r="O333" s="143"/>
      <c r="P333" s="143"/>
      <c r="Q333" s="143"/>
    </row>
    <row r="334" spans="2:17" s="144" customFormat="1" x14ac:dyDescent="0.25">
      <c r="B334" s="142"/>
      <c r="C334" s="143"/>
      <c r="D334" s="139"/>
      <c r="E334" s="143"/>
      <c r="F334" s="139"/>
      <c r="G334" s="143"/>
      <c r="H334" s="139"/>
      <c r="I334" s="143"/>
      <c r="J334" s="139"/>
      <c r="K334" s="143"/>
      <c r="L334" s="139"/>
      <c r="M334" s="143"/>
      <c r="N334" s="139"/>
      <c r="O334" s="143"/>
      <c r="P334" s="143"/>
      <c r="Q334" s="143"/>
    </row>
    <row r="335" spans="2:17" s="144" customFormat="1" x14ac:dyDescent="0.25">
      <c r="B335" s="142"/>
      <c r="C335" s="143"/>
      <c r="D335" s="139"/>
      <c r="E335" s="143"/>
      <c r="F335" s="139"/>
      <c r="G335" s="143"/>
      <c r="H335" s="139"/>
      <c r="I335" s="143"/>
      <c r="J335" s="139"/>
      <c r="K335" s="143"/>
      <c r="L335" s="139"/>
      <c r="M335" s="143"/>
      <c r="N335" s="139"/>
      <c r="O335" s="143"/>
      <c r="P335" s="143"/>
      <c r="Q335" s="143"/>
    </row>
    <row r="336" spans="2:17" s="144" customFormat="1" x14ac:dyDescent="0.25">
      <c r="B336" s="142"/>
      <c r="C336" s="143"/>
      <c r="D336" s="139"/>
      <c r="E336" s="143"/>
      <c r="F336" s="139"/>
      <c r="G336" s="143"/>
      <c r="H336" s="139"/>
      <c r="I336" s="143"/>
      <c r="J336" s="139"/>
      <c r="K336" s="143"/>
      <c r="L336" s="139"/>
      <c r="M336" s="143"/>
      <c r="N336" s="139"/>
      <c r="O336" s="143"/>
      <c r="P336" s="143"/>
      <c r="Q336" s="143"/>
    </row>
    <row r="337" spans="2:17" s="144" customFormat="1" x14ac:dyDescent="0.25">
      <c r="B337" s="142"/>
      <c r="C337" s="143"/>
      <c r="D337" s="139"/>
      <c r="E337" s="143"/>
      <c r="F337" s="139"/>
      <c r="G337" s="143"/>
      <c r="H337" s="139"/>
      <c r="I337" s="143"/>
      <c r="J337" s="139"/>
      <c r="K337" s="143"/>
      <c r="L337" s="139"/>
      <c r="M337" s="143"/>
      <c r="N337" s="139"/>
      <c r="O337" s="143"/>
      <c r="P337" s="143"/>
      <c r="Q337" s="143"/>
    </row>
    <row r="338" spans="2:17" s="144" customFormat="1" x14ac:dyDescent="0.25">
      <c r="B338" s="142"/>
      <c r="C338" s="143"/>
      <c r="D338" s="139"/>
      <c r="E338" s="143"/>
      <c r="F338" s="139"/>
      <c r="G338" s="143"/>
      <c r="H338" s="139"/>
      <c r="I338" s="143"/>
      <c r="J338" s="139"/>
      <c r="K338" s="143"/>
      <c r="L338" s="139"/>
      <c r="M338" s="143"/>
      <c r="N338" s="139"/>
      <c r="O338" s="143"/>
      <c r="P338" s="143"/>
      <c r="Q338" s="143"/>
    </row>
    <row r="339" spans="2:17" s="144" customFormat="1" x14ac:dyDescent="0.25">
      <c r="B339" s="142"/>
      <c r="C339" s="143"/>
      <c r="D339" s="139"/>
      <c r="E339" s="143"/>
      <c r="F339" s="139"/>
      <c r="G339" s="143"/>
      <c r="H339" s="139"/>
      <c r="I339" s="143"/>
      <c r="J339" s="139"/>
      <c r="K339" s="143"/>
      <c r="L339" s="139"/>
      <c r="M339" s="143"/>
      <c r="N339" s="139"/>
      <c r="O339" s="143"/>
      <c r="P339" s="143"/>
      <c r="Q339" s="143"/>
    </row>
    <row r="340" spans="2:17" s="144" customFormat="1" x14ac:dyDescent="0.25">
      <c r="B340" s="142"/>
      <c r="C340" s="143"/>
      <c r="D340" s="139"/>
      <c r="E340" s="143"/>
      <c r="F340" s="139"/>
      <c r="G340" s="143"/>
      <c r="H340" s="139"/>
      <c r="I340" s="143"/>
      <c r="J340" s="139"/>
      <c r="K340" s="143"/>
      <c r="L340" s="139"/>
      <c r="M340" s="143"/>
      <c r="N340" s="139"/>
      <c r="O340" s="143"/>
      <c r="P340" s="143"/>
      <c r="Q340" s="143"/>
    </row>
    <row r="341" spans="2:17" s="144" customFormat="1" x14ac:dyDescent="0.25">
      <c r="B341" s="142"/>
      <c r="C341" s="143"/>
      <c r="D341" s="139"/>
      <c r="E341" s="143"/>
      <c r="F341" s="139"/>
      <c r="G341" s="143"/>
      <c r="H341" s="139"/>
      <c r="I341" s="143"/>
      <c r="J341" s="139"/>
      <c r="K341" s="143"/>
      <c r="L341" s="139"/>
      <c r="M341" s="143"/>
      <c r="N341" s="139"/>
      <c r="O341" s="143"/>
      <c r="P341" s="143"/>
      <c r="Q341" s="143"/>
    </row>
    <row r="342" spans="2:17" s="144" customFormat="1" x14ac:dyDescent="0.25">
      <c r="B342" s="142"/>
      <c r="C342" s="143"/>
      <c r="D342" s="139"/>
      <c r="E342" s="143"/>
      <c r="F342" s="139"/>
      <c r="G342" s="143"/>
      <c r="H342" s="139"/>
      <c r="I342" s="143"/>
      <c r="J342" s="139"/>
      <c r="K342" s="143"/>
      <c r="L342" s="139"/>
      <c r="M342" s="143"/>
      <c r="N342" s="139"/>
      <c r="O342" s="143"/>
      <c r="P342" s="143"/>
      <c r="Q342" s="143"/>
    </row>
    <row r="343" spans="2:17" s="144" customFormat="1" x14ac:dyDescent="0.25">
      <c r="B343" s="142"/>
      <c r="C343" s="143"/>
      <c r="D343" s="139"/>
      <c r="E343" s="143"/>
      <c r="F343" s="139"/>
      <c r="G343" s="143"/>
      <c r="H343" s="139"/>
      <c r="I343" s="143"/>
      <c r="J343" s="139"/>
      <c r="K343" s="143"/>
      <c r="L343" s="139"/>
      <c r="M343" s="143"/>
      <c r="N343" s="139"/>
      <c r="O343" s="143"/>
      <c r="P343" s="143"/>
      <c r="Q343" s="143"/>
    </row>
    <row r="344" spans="2:17" s="144" customFormat="1" x14ac:dyDescent="0.25">
      <c r="B344" s="142"/>
      <c r="C344" s="143"/>
      <c r="D344" s="139"/>
      <c r="E344" s="143"/>
      <c r="F344" s="139"/>
      <c r="G344" s="143"/>
      <c r="H344" s="139"/>
      <c r="I344" s="143"/>
      <c r="J344" s="139"/>
      <c r="K344" s="143"/>
      <c r="L344" s="139"/>
      <c r="M344" s="143"/>
      <c r="N344" s="139"/>
      <c r="O344" s="143"/>
      <c r="P344" s="143"/>
      <c r="Q344" s="143"/>
    </row>
    <row r="345" spans="2:17" s="144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4" customFormat="1" x14ac:dyDescent="0.25">
      <c r="B346" s="145"/>
      <c r="C346" s="146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</row>
    <row r="347" spans="2:17" s="144" customFormat="1" x14ac:dyDescent="0.25">
      <c r="B347" s="145"/>
      <c r="C347" s="146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</row>
    <row r="348" spans="2:17" s="144" customFormat="1" x14ac:dyDescent="0.25">
      <c r="B348" s="145"/>
      <c r="C348" s="146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</row>
    <row r="349" spans="2:17" s="144" customFormat="1" x14ac:dyDescent="0.25">
      <c r="B349" s="145"/>
      <c r="C349" s="146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</row>
    <row r="350" spans="2:17" s="144" customFormat="1" x14ac:dyDescent="0.25">
      <c r="B350" s="145"/>
      <c r="C350" s="146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</row>
    <row r="351" spans="2:17" s="144" customFormat="1" x14ac:dyDescent="0.25">
      <c r="B351" s="145"/>
      <c r="C351" s="146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</row>
    <row r="352" spans="2:17" s="144" customFormat="1" x14ac:dyDescent="0.25">
      <c r="B352" s="145"/>
      <c r="C352" s="146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</row>
    <row r="353" spans="2:17" s="144" customFormat="1" x14ac:dyDescent="0.25">
      <c r="B353" s="145"/>
      <c r="C353" s="146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</row>
    <row r="354" spans="2:17" s="144" customFormat="1" x14ac:dyDescent="0.25">
      <c r="B354" s="145"/>
      <c r="C354" s="146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</row>
    <row r="355" spans="2:17" s="144" customFormat="1" x14ac:dyDescent="0.25">
      <c r="B355" s="145"/>
      <c r="C355" s="146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</row>
    <row r="356" spans="2:17" s="144" customFormat="1" x14ac:dyDescent="0.25">
      <c r="B356" s="145"/>
      <c r="C356" s="146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</row>
    <row r="357" spans="2:17" s="144" customFormat="1" x14ac:dyDescent="0.25">
      <c r="B357" s="145"/>
      <c r="C357" s="146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</row>
    <row r="358" spans="2:17" s="144" customFormat="1" x14ac:dyDescent="0.25">
      <c r="B358" s="145"/>
      <c r="C358" s="146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</row>
    <row r="359" spans="2:17" s="144" customFormat="1" x14ac:dyDescent="0.25">
      <c r="B359" s="145"/>
      <c r="C359" s="146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</row>
    <row r="360" spans="2:17" s="144" customFormat="1" x14ac:dyDescent="0.25">
      <c r="B360" s="145"/>
      <c r="C360" s="146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</row>
    <row r="361" spans="2:17" s="144" customFormat="1" x14ac:dyDescent="0.25">
      <c r="B361" s="145"/>
      <c r="C361" s="146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</row>
    <row r="362" spans="2:17" s="144" customFormat="1" x14ac:dyDescent="0.25">
      <c r="B362" s="145"/>
      <c r="C362" s="146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</row>
    <row r="363" spans="2:17" s="144" customFormat="1" x14ac:dyDescent="0.25">
      <c r="B363" s="145"/>
      <c r="C363" s="146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</row>
    <row r="364" spans="2:17" s="144" customFormat="1" x14ac:dyDescent="0.25">
      <c r="B364" s="145"/>
      <c r="C364" s="146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</row>
    <row r="365" spans="2:17" s="144" customFormat="1" x14ac:dyDescent="0.25">
      <c r="B365" s="145"/>
      <c r="C365" s="146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</row>
    <row r="366" spans="2:17" s="144" customFormat="1" x14ac:dyDescent="0.25">
      <c r="B366" s="145"/>
      <c r="C366" s="146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</row>
    <row r="367" spans="2:17" s="144" customFormat="1" x14ac:dyDescent="0.25">
      <c r="B367" s="145"/>
      <c r="C367" s="146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</row>
    <row r="368" spans="2:17" s="144" customFormat="1" x14ac:dyDescent="0.25">
      <c r="B368" s="145"/>
      <c r="C368" s="146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</row>
    <row r="369" spans="2:17" s="144" customFormat="1" x14ac:dyDescent="0.25">
      <c r="B369" s="145"/>
      <c r="C369" s="146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</row>
    <row r="370" spans="2:17" s="144" customFormat="1" x14ac:dyDescent="0.25">
      <c r="B370" s="145"/>
      <c r="C370" s="146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</row>
    <row r="371" spans="2:17" s="144" customFormat="1" x14ac:dyDescent="0.25">
      <c r="B371" s="145"/>
      <c r="C371" s="146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</row>
    <row r="372" spans="2:17" s="144" customFormat="1" x14ac:dyDescent="0.25">
      <c r="B372" s="145"/>
      <c r="C372" s="146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</row>
    <row r="373" spans="2:17" s="144" customFormat="1" x14ac:dyDescent="0.25">
      <c r="B373" s="145"/>
      <c r="C373" s="146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</row>
    <row r="374" spans="2:17" s="144" customFormat="1" x14ac:dyDescent="0.25">
      <c r="B374" s="145"/>
      <c r="C374" s="146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</row>
    <row r="375" spans="2:17" s="144" customFormat="1" x14ac:dyDescent="0.25">
      <c r="B375" s="145"/>
      <c r="C375" s="146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</row>
    <row r="376" spans="2:17" s="144" customFormat="1" x14ac:dyDescent="0.25">
      <c r="B376" s="145"/>
      <c r="C376" s="146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</row>
    <row r="377" spans="2:17" s="144" customFormat="1" x14ac:dyDescent="0.25">
      <c r="B377" s="145"/>
      <c r="C377" s="146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</row>
    <row r="378" spans="2:17" s="144" customFormat="1" x14ac:dyDescent="0.25">
      <c r="B378" s="145"/>
      <c r="C378" s="146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</row>
    <row r="379" spans="2:17" s="144" customFormat="1" x14ac:dyDescent="0.25">
      <c r="B379" s="145"/>
      <c r="C379" s="146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</row>
    <row r="380" spans="2:17" s="144" customFormat="1" x14ac:dyDescent="0.25">
      <c r="B380" s="145"/>
      <c r="C380" s="146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</row>
    <row r="381" spans="2:17" s="144" customFormat="1" x14ac:dyDescent="0.25">
      <c r="B381" s="145"/>
      <c r="C381" s="146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</row>
    <row r="382" spans="2:17" s="144" customFormat="1" x14ac:dyDescent="0.25">
      <c r="B382" s="145"/>
      <c r="C382" s="146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</row>
    <row r="383" spans="2:17" s="144" customFormat="1" x14ac:dyDescent="0.25">
      <c r="B383" s="145"/>
      <c r="C383" s="146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</row>
    <row r="384" spans="2:17" s="144" customFormat="1" x14ac:dyDescent="0.25">
      <c r="B384" s="145"/>
      <c r="C384" s="146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</row>
    <row r="385" spans="2:17" s="144" customFormat="1" x14ac:dyDescent="0.25">
      <c r="B385" s="145"/>
      <c r="C385" s="146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</row>
    <row r="386" spans="2:17" s="144" customFormat="1" x14ac:dyDescent="0.25">
      <c r="B386" s="145"/>
      <c r="C386" s="146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</row>
    <row r="387" spans="2:17" s="144" customFormat="1" x14ac:dyDescent="0.25">
      <c r="B387" s="145"/>
      <c r="C387" s="146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</row>
    <row r="388" spans="2:17" s="144" customFormat="1" x14ac:dyDescent="0.25">
      <c r="B388" s="145"/>
      <c r="C388" s="146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</row>
    <row r="389" spans="2:17" s="144" customFormat="1" x14ac:dyDescent="0.25">
      <c r="B389" s="145"/>
      <c r="C389" s="146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</row>
    <row r="390" spans="2:17" s="144" customFormat="1" x14ac:dyDescent="0.25">
      <c r="B390" s="145"/>
      <c r="C390" s="146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</row>
    <row r="391" spans="2:17" s="144" customFormat="1" x14ac:dyDescent="0.25">
      <c r="B391" s="145"/>
      <c r="C391" s="146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</row>
    <row r="392" spans="2:17" s="144" customFormat="1" x14ac:dyDescent="0.25">
      <c r="B392" s="145"/>
      <c r="C392" s="146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</row>
    <row r="393" spans="2:17" s="144" customFormat="1" x14ac:dyDescent="0.25">
      <c r="B393" s="145"/>
      <c r="C393" s="146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</row>
    <row r="394" spans="2:17" s="144" customFormat="1" x14ac:dyDescent="0.25">
      <c r="B394" s="145"/>
      <c r="C394" s="146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</row>
    <row r="395" spans="2:17" s="144" customFormat="1" x14ac:dyDescent="0.25">
      <c r="B395" s="145"/>
      <c r="C395" s="146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</row>
    <row r="396" spans="2:17" s="144" customFormat="1" x14ac:dyDescent="0.25">
      <c r="B396" s="145"/>
      <c r="C396" s="146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</row>
    <row r="397" spans="2:17" s="144" customFormat="1" x14ac:dyDescent="0.25">
      <c r="B397" s="145"/>
      <c r="C397" s="146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</row>
    <row r="398" spans="2:17" s="144" customFormat="1" x14ac:dyDescent="0.25">
      <c r="B398" s="145"/>
      <c r="C398" s="146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</row>
    <row r="399" spans="2:17" s="144" customFormat="1" x14ac:dyDescent="0.25">
      <c r="B399" s="145"/>
      <c r="C399" s="146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</row>
    <row r="400" spans="2:17" s="144" customFormat="1" x14ac:dyDescent="0.25">
      <c r="B400" s="145"/>
      <c r="C400" s="146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</row>
    <row r="401" spans="2:17" s="144" customFormat="1" x14ac:dyDescent="0.25">
      <c r="B401" s="145"/>
      <c r="C401" s="146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</row>
    <row r="402" spans="2:17" s="144" customFormat="1" x14ac:dyDescent="0.25">
      <c r="B402" s="145"/>
      <c r="C402" s="146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</row>
    <row r="403" spans="2:17" s="144" customFormat="1" x14ac:dyDescent="0.25">
      <c r="B403" s="145"/>
      <c r="C403" s="146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</row>
    <row r="404" spans="2:17" s="144" customFormat="1" x14ac:dyDescent="0.25">
      <c r="B404" s="145"/>
      <c r="C404" s="146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</row>
    <row r="405" spans="2:17" s="144" customFormat="1" x14ac:dyDescent="0.25">
      <c r="B405" s="145"/>
      <c r="C405" s="146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</row>
    <row r="406" spans="2:17" s="144" customFormat="1" x14ac:dyDescent="0.25">
      <c r="B406" s="145"/>
      <c r="C406" s="146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</row>
    <row r="407" spans="2:17" s="144" customFormat="1" x14ac:dyDescent="0.25">
      <c r="B407" s="145"/>
      <c r="C407" s="146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</row>
    <row r="408" spans="2:17" s="144" customFormat="1" x14ac:dyDescent="0.25">
      <c r="B408" s="145"/>
      <c r="C408" s="146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</row>
    <row r="409" spans="2:17" s="144" customFormat="1" x14ac:dyDescent="0.25">
      <c r="B409" s="145"/>
      <c r="C409" s="146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</row>
    <row r="410" spans="2:17" s="144" customFormat="1" x14ac:dyDescent="0.25">
      <c r="B410" s="145"/>
      <c r="C410" s="146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</row>
    <row r="411" spans="2:17" s="144" customFormat="1" x14ac:dyDescent="0.25">
      <c r="B411" s="145"/>
      <c r="C411" s="146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</row>
    <row r="412" spans="2:17" s="144" customFormat="1" x14ac:dyDescent="0.25">
      <c r="B412" s="145"/>
      <c r="C412" s="146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</row>
    <row r="413" spans="2:17" s="144" customFormat="1" x14ac:dyDescent="0.25">
      <c r="B413" s="145"/>
      <c r="C413" s="146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</row>
    <row r="414" spans="2:17" s="144" customFormat="1" x14ac:dyDescent="0.25">
      <c r="B414" s="145"/>
      <c r="C414" s="146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</row>
    <row r="415" spans="2:17" s="144" customFormat="1" x14ac:dyDescent="0.25">
      <c r="B415" s="145"/>
      <c r="C415" s="146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</row>
    <row r="416" spans="2:17" s="144" customFormat="1" x14ac:dyDescent="0.25">
      <c r="B416" s="145"/>
      <c r="C416" s="146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</row>
    <row r="417" spans="2:17" s="144" customFormat="1" x14ac:dyDescent="0.25">
      <c r="B417" s="145"/>
      <c r="C417" s="146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</row>
    <row r="418" spans="2:17" s="144" customFormat="1" x14ac:dyDescent="0.25">
      <c r="B418" s="145"/>
      <c r="C418" s="146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</row>
    <row r="419" spans="2:17" s="144" customFormat="1" x14ac:dyDescent="0.25">
      <c r="B419" s="145"/>
      <c r="C419" s="146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</row>
    <row r="420" spans="2:17" s="144" customFormat="1" x14ac:dyDescent="0.25">
      <c r="B420" s="145"/>
      <c r="C420" s="146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</row>
    <row r="421" spans="2:17" s="144" customFormat="1" x14ac:dyDescent="0.25">
      <c r="B421" s="145"/>
      <c r="C421" s="146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</row>
    <row r="422" spans="2:17" s="144" customFormat="1" x14ac:dyDescent="0.25">
      <c r="B422" s="145"/>
      <c r="C422" s="146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</row>
    <row r="423" spans="2:17" s="144" customFormat="1" x14ac:dyDescent="0.25">
      <c r="B423" s="145"/>
      <c r="C423" s="146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</row>
    <row r="424" spans="2:17" s="144" customFormat="1" x14ac:dyDescent="0.25">
      <c r="B424" s="145"/>
      <c r="C424" s="146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</row>
    <row r="425" spans="2:17" s="144" customFormat="1" x14ac:dyDescent="0.25">
      <c r="B425" s="145"/>
      <c r="C425" s="146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</row>
    <row r="426" spans="2:17" s="144" customFormat="1" x14ac:dyDescent="0.25">
      <c r="B426" s="145"/>
      <c r="C426" s="146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</row>
    <row r="427" spans="2:17" s="144" customFormat="1" x14ac:dyDescent="0.25">
      <c r="B427" s="145"/>
      <c r="C427" s="146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</row>
    <row r="428" spans="2:17" s="144" customFormat="1" x14ac:dyDescent="0.25">
      <c r="B428" s="145"/>
      <c r="C428" s="146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</row>
    <row r="429" spans="2:17" s="144" customFormat="1" x14ac:dyDescent="0.25">
      <c r="B429" s="145"/>
      <c r="C429" s="146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</row>
    <row r="430" spans="2:17" s="144" customFormat="1" x14ac:dyDescent="0.25">
      <c r="B430" s="145"/>
      <c r="C430" s="146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</row>
    <row r="431" spans="2:17" s="144" customFormat="1" x14ac:dyDescent="0.25">
      <c r="B431" s="145"/>
      <c r="C431" s="146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</row>
    <row r="432" spans="2:17" s="144" customFormat="1" x14ac:dyDescent="0.25">
      <c r="B432" s="145"/>
      <c r="C432" s="146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</row>
    <row r="433" spans="2:17" s="144" customFormat="1" x14ac:dyDescent="0.25">
      <c r="B433" s="145"/>
      <c r="C433" s="146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</row>
    <row r="434" spans="2:17" s="144" customFormat="1" x14ac:dyDescent="0.25">
      <c r="B434" s="145"/>
      <c r="C434" s="146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</row>
    <row r="435" spans="2:17" s="144" customFormat="1" x14ac:dyDescent="0.25">
      <c r="B435" s="145"/>
      <c r="C435" s="146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</row>
    <row r="436" spans="2:17" s="144" customFormat="1" x14ac:dyDescent="0.25">
      <c r="B436" s="145"/>
      <c r="C436" s="146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</row>
    <row r="437" spans="2:17" s="144" customFormat="1" x14ac:dyDescent="0.25">
      <c r="B437" s="145"/>
      <c r="C437" s="146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</row>
    <row r="438" spans="2:17" s="144" customFormat="1" x14ac:dyDescent="0.25">
      <c r="B438" s="145"/>
      <c r="C438" s="146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</row>
    <row r="439" spans="2:17" s="144" customFormat="1" x14ac:dyDescent="0.25">
      <c r="B439" s="145"/>
      <c r="C439" s="146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</row>
    <row r="440" spans="2:17" s="144" customFormat="1" x14ac:dyDescent="0.25">
      <c r="B440" s="145"/>
      <c r="C440" s="146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</row>
    <row r="441" spans="2:17" s="144" customFormat="1" x14ac:dyDescent="0.25">
      <c r="B441" s="145"/>
      <c r="C441" s="146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</row>
    <row r="442" spans="2:17" s="144" customFormat="1" x14ac:dyDescent="0.25">
      <c r="B442" s="145"/>
      <c r="C442" s="146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</row>
    <row r="443" spans="2:17" s="144" customFormat="1" x14ac:dyDescent="0.25">
      <c r="B443" s="145"/>
      <c r="C443" s="146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</row>
    <row r="444" spans="2:17" s="144" customFormat="1" x14ac:dyDescent="0.25">
      <c r="B444" s="145"/>
      <c r="C444" s="146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</row>
    <row r="445" spans="2:17" s="144" customFormat="1" x14ac:dyDescent="0.25">
      <c r="B445" s="145"/>
      <c r="C445" s="146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</row>
    <row r="446" spans="2:17" s="144" customFormat="1" x14ac:dyDescent="0.25">
      <c r="B446" s="145"/>
      <c r="C446" s="146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</row>
    <row r="447" spans="2:17" s="144" customFormat="1" x14ac:dyDescent="0.25">
      <c r="B447" s="145"/>
      <c r="C447" s="146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</row>
    <row r="448" spans="2:17" s="144" customFormat="1" x14ac:dyDescent="0.25">
      <c r="B448" s="145"/>
      <c r="C448" s="146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</row>
    <row r="449" spans="2:17" s="144" customFormat="1" x14ac:dyDescent="0.25">
      <c r="B449" s="145"/>
      <c r="C449" s="146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</row>
    <row r="450" spans="2:17" s="144" customFormat="1" x14ac:dyDescent="0.25">
      <c r="B450" s="145"/>
      <c r="C450" s="146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</row>
    <row r="451" spans="2:17" s="144" customFormat="1" x14ac:dyDescent="0.25">
      <c r="B451" s="145"/>
      <c r="C451" s="146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</row>
    <row r="452" spans="2:17" s="144" customFormat="1" x14ac:dyDescent="0.25">
      <c r="B452" s="145"/>
      <c r="C452" s="146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</row>
    <row r="453" spans="2:17" s="144" customFormat="1" x14ac:dyDescent="0.25">
      <c r="B453" s="145"/>
      <c r="C453" s="146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</row>
    <row r="454" spans="2:17" s="144" customFormat="1" x14ac:dyDescent="0.25">
      <c r="B454" s="145"/>
      <c r="C454" s="146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</row>
    <row r="455" spans="2:17" s="144" customFormat="1" x14ac:dyDescent="0.25">
      <c r="B455" s="145"/>
      <c r="C455" s="146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</row>
    <row r="456" spans="2:17" s="144" customFormat="1" x14ac:dyDescent="0.25">
      <c r="B456" s="145"/>
      <c r="C456" s="146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</row>
    <row r="457" spans="2:17" s="144" customFormat="1" x14ac:dyDescent="0.25">
      <c r="B457" s="145"/>
      <c r="C457" s="146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</row>
    <row r="458" spans="2:17" s="144" customFormat="1" x14ac:dyDescent="0.25">
      <c r="B458" s="145"/>
      <c r="C458" s="146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</row>
    <row r="459" spans="2:17" s="144" customFormat="1" x14ac:dyDescent="0.25">
      <c r="B459" s="145"/>
      <c r="C459" s="146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</row>
    <row r="460" spans="2:17" s="144" customFormat="1" x14ac:dyDescent="0.25">
      <c r="B460" s="145"/>
      <c r="C460" s="146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</row>
    <row r="461" spans="2:17" s="144" customFormat="1" x14ac:dyDescent="0.25">
      <c r="B461" s="145"/>
      <c r="C461" s="146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</row>
    <row r="462" spans="2:17" s="144" customFormat="1" x14ac:dyDescent="0.25">
      <c r="B462" s="145"/>
      <c r="C462" s="146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D376F8F-E9AD-47BF-B6D2-C43C91EE22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404F7C3-3D27-4013-8258-3FB5C47F32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BAAEC39-A059-4B51-84C6-A3D79F250E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13192</v>
      </c>
      <c r="D6" s="148">
        <v>15521</v>
      </c>
      <c r="E6" s="148">
        <v>9599</v>
      </c>
      <c r="F6" s="148">
        <v>6707</v>
      </c>
      <c r="G6" s="148">
        <v>7038</v>
      </c>
      <c r="H6" s="148">
        <v>6757</v>
      </c>
    </row>
    <row r="7" spans="2:9" s="4" customFormat="1" x14ac:dyDescent="0.25">
      <c r="B7" s="95" t="s">
        <v>89</v>
      </c>
      <c r="C7" s="149">
        <v>10237</v>
      </c>
      <c r="D7" s="149">
        <v>13018</v>
      </c>
      <c r="E7" s="149">
        <v>8268</v>
      </c>
      <c r="F7" s="149">
        <v>6405</v>
      </c>
      <c r="G7" s="149">
        <v>7167</v>
      </c>
      <c r="H7" s="149">
        <v>6278</v>
      </c>
    </row>
    <row r="8" spans="2:9" s="4" customFormat="1" x14ac:dyDescent="0.25">
      <c r="B8" s="95" t="s">
        <v>78</v>
      </c>
      <c r="C8" s="149">
        <v>12634</v>
      </c>
      <c r="D8" s="149">
        <v>16397</v>
      </c>
      <c r="E8" s="149">
        <v>10552</v>
      </c>
      <c r="F8" s="149">
        <v>8040</v>
      </c>
      <c r="G8" s="149">
        <v>7740</v>
      </c>
      <c r="H8" s="149">
        <v>7986</v>
      </c>
    </row>
    <row r="9" spans="2:9" s="4" customFormat="1" x14ac:dyDescent="0.25">
      <c r="B9" s="95" t="s">
        <v>79</v>
      </c>
      <c r="C9" s="149">
        <v>7859</v>
      </c>
      <c r="D9" s="149">
        <v>8634</v>
      </c>
      <c r="E9" s="149">
        <v>4179</v>
      </c>
      <c r="F9" s="149">
        <v>4153</v>
      </c>
      <c r="G9" s="149">
        <v>4271</v>
      </c>
      <c r="H9" s="149">
        <v>3805</v>
      </c>
    </row>
    <row r="10" spans="2:9" s="4" customFormat="1" x14ac:dyDescent="0.25">
      <c r="B10" s="95" t="s">
        <v>80</v>
      </c>
      <c r="C10" s="149">
        <v>12214</v>
      </c>
      <c r="D10" s="149">
        <v>10542</v>
      </c>
      <c r="E10" s="149">
        <v>4859</v>
      </c>
      <c r="F10" s="149">
        <v>5030</v>
      </c>
      <c r="G10" s="149">
        <v>5759</v>
      </c>
      <c r="H10" s="149">
        <v>4950</v>
      </c>
    </row>
    <row r="11" spans="2:9" s="4" customFormat="1" x14ac:dyDescent="0.25">
      <c r="B11" s="95" t="s">
        <v>81</v>
      </c>
      <c r="C11" s="149">
        <v>14560</v>
      </c>
      <c r="D11" s="149">
        <v>12068</v>
      </c>
      <c r="E11" s="149">
        <v>6241</v>
      </c>
      <c r="F11" s="150">
        <v>8760</v>
      </c>
      <c r="G11" s="149">
        <v>7041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70696</v>
      </c>
      <c r="D12" s="152">
        <v>76180</v>
      </c>
      <c r="E12" s="152">
        <v>43698</v>
      </c>
      <c r="F12" s="152">
        <v>39095</v>
      </c>
      <c r="G12" s="152">
        <v>39016</v>
      </c>
      <c r="H12" s="152">
        <v>29776</v>
      </c>
    </row>
    <row r="13" spans="2:9" s="4" customFormat="1" x14ac:dyDescent="0.25">
      <c r="B13" s="153" t="s">
        <v>118</v>
      </c>
      <c r="C13" s="154"/>
      <c r="D13" s="155">
        <v>7.7571574063596271E-2</v>
      </c>
      <c r="E13" s="155">
        <v>-0.42638487792071411</v>
      </c>
      <c r="F13" s="155">
        <v>-0.10533662867865812</v>
      </c>
      <c r="G13" s="155">
        <v>-2.0207187619900591E-3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18699</v>
      </c>
      <c r="D21" s="148">
        <v>18552</v>
      </c>
      <c r="E21" s="148">
        <v>8091</v>
      </c>
      <c r="F21" s="148">
        <v>9655</v>
      </c>
      <c r="G21" s="148">
        <v>8862</v>
      </c>
      <c r="H21" s="148" t="s">
        <v>191</v>
      </c>
    </row>
    <row r="22" spans="2:8" s="4" customFormat="1" x14ac:dyDescent="0.25">
      <c r="B22" s="95" t="s">
        <v>84</v>
      </c>
      <c r="C22" s="149">
        <v>19688</v>
      </c>
      <c r="D22" s="149">
        <v>18647</v>
      </c>
      <c r="E22" s="149">
        <v>8730</v>
      </c>
      <c r="F22" s="149">
        <v>9444</v>
      </c>
      <c r="G22" s="149">
        <v>8296</v>
      </c>
      <c r="H22" s="149" t="s">
        <v>191</v>
      </c>
    </row>
    <row r="23" spans="2:8" s="4" customFormat="1" x14ac:dyDescent="0.25">
      <c r="B23" s="95" t="s">
        <v>85</v>
      </c>
      <c r="C23" s="149">
        <v>19648</v>
      </c>
      <c r="D23" s="149">
        <v>19024</v>
      </c>
      <c r="E23" s="149">
        <v>7924</v>
      </c>
      <c r="F23" s="149">
        <v>8111</v>
      </c>
      <c r="G23" s="149">
        <v>8007</v>
      </c>
      <c r="H23" s="149" t="s">
        <v>191</v>
      </c>
    </row>
    <row r="24" spans="2:8" s="4" customFormat="1" x14ac:dyDescent="0.25">
      <c r="B24" s="95" t="s">
        <v>86</v>
      </c>
      <c r="C24" s="149">
        <v>17728</v>
      </c>
      <c r="D24" s="149">
        <v>17212</v>
      </c>
      <c r="E24" s="149">
        <v>7927</v>
      </c>
      <c r="F24" s="149">
        <v>9407</v>
      </c>
      <c r="G24" s="149">
        <v>8300</v>
      </c>
      <c r="H24" s="149" t="s">
        <v>191</v>
      </c>
    </row>
    <row r="25" spans="2:8" s="83" customFormat="1" ht="15.75" x14ac:dyDescent="0.25">
      <c r="B25" s="151" t="s">
        <v>119</v>
      </c>
      <c r="C25" s="152">
        <v>57064</v>
      </c>
      <c r="D25" s="152">
        <v>54883</v>
      </c>
      <c r="E25" s="152">
        <v>24581</v>
      </c>
      <c r="F25" s="152">
        <v>26962</v>
      </c>
      <c r="G25" s="152">
        <v>24603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-3.8220243936632592E-2</v>
      </c>
      <c r="E26" s="155">
        <v>-0.55211996428766641</v>
      </c>
      <c r="F26" s="155">
        <v>9.6863431105325359E-2</v>
      </c>
      <c r="G26" s="155">
        <v>-8.7493509383576917E-2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17770</v>
      </c>
      <c r="D7" s="160">
        <v>1</v>
      </c>
      <c r="E7" s="159">
        <v>16741</v>
      </c>
      <c r="F7" s="160">
        <v>1</v>
      </c>
      <c r="G7" s="161">
        <v>-5.7906584130557159E-2</v>
      </c>
      <c r="H7" s="162">
        <v>-1029</v>
      </c>
    </row>
    <row r="8" spans="2:8" s="4" customFormat="1" x14ac:dyDescent="0.25">
      <c r="B8" s="95" t="s">
        <v>110</v>
      </c>
      <c r="C8" s="96">
        <v>10702</v>
      </c>
      <c r="D8" s="97">
        <v>0.6022509848058526</v>
      </c>
      <c r="E8" s="96">
        <v>10275</v>
      </c>
      <c r="F8" s="97">
        <v>0.61376261872050653</v>
      </c>
      <c r="G8" s="98">
        <v>-3.989908428331157E-2</v>
      </c>
      <c r="H8" s="99">
        <v>-427</v>
      </c>
    </row>
    <row r="9" spans="2:8" s="4" customFormat="1" ht="15.75" customHeight="1" x14ac:dyDescent="0.25">
      <c r="B9" s="100" t="s">
        <v>111</v>
      </c>
      <c r="C9" s="101">
        <v>7068</v>
      </c>
      <c r="D9" s="102">
        <v>0.39774901519414746</v>
      </c>
      <c r="E9" s="101">
        <v>6466</v>
      </c>
      <c r="F9" s="102">
        <v>0.38623738127949347</v>
      </c>
      <c r="G9" s="103">
        <v>-8.5172608941709083E-2</v>
      </c>
      <c r="H9" s="104">
        <v>-602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15283</v>
      </c>
      <c r="D11" s="160">
        <v>0.86004501969611702</v>
      </c>
      <c r="E11" s="159">
        <v>13940</v>
      </c>
      <c r="F11" s="160">
        <v>0.83268621946120303</v>
      </c>
      <c r="G11" s="161">
        <v>-8.7875417130144573E-2</v>
      </c>
      <c r="H11" s="162">
        <v>-1343</v>
      </c>
    </row>
    <row r="12" spans="2:8" s="4" customFormat="1" x14ac:dyDescent="0.25">
      <c r="B12" s="95" t="s">
        <v>110</v>
      </c>
      <c r="C12" s="96">
        <v>8918</v>
      </c>
      <c r="D12" s="97">
        <v>0.50185706246482831</v>
      </c>
      <c r="E12" s="96">
        <v>8185</v>
      </c>
      <c r="F12" s="97">
        <v>0.48891941938952271</v>
      </c>
      <c r="G12" s="98">
        <v>-8.2193316887194445E-2</v>
      </c>
      <c r="H12" s="99">
        <v>-733</v>
      </c>
    </row>
    <row r="13" spans="2:8" s="4" customFormat="1" x14ac:dyDescent="0.25">
      <c r="B13" s="100" t="s">
        <v>111</v>
      </c>
      <c r="C13" s="101">
        <v>6365</v>
      </c>
      <c r="D13" s="102">
        <v>0.35818795723128871</v>
      </c>
      <c r="E13" s="101">
        <v>5755</v>
      </c>
      <c r="F13" s="102">
        <v>0.34376680007168031</v>
      </c>
      <c r="G13" s="103">
        <v>-9.5836606441476846E-2</v>
      </c>
      <c r="H13" s="104">
        <v>-610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3921</v>
      </c>
      <c r="D15" s="160">
        <v>0.22065278559369725</v>
      </c>
      <c r="E15" s="159">
        <v>3692</v>
      </c>
      <c r="F15" s="160">
        <v>0.22053640762200585</v>
      </c>
      <c r="G15" s="161">
        <v>-5.8403468502932876E-2</v>
      </c>
      <c r="H15" s="162">
        <v>-229</v>
      </c>
    </row>
    <row r="16" spans="2:8" s="4" customFormat="1" x14ac:dyDescent="0.25">
      <c r="B16" s="165" t="s">
        <v>110</v>
      </c>
      <c r="C16" s="96">
        <v>2671</v>
      </c>
      <c r="D16" s="97">
        <v>0.15030951041080473</v>
      </c>
      <c r="E16" s="96">
        <v>2254</v>
      </c>
      <c r="F16" s="97">
        <v>0.13463950779523326</v>
      </c>
      <c r="G16" s="98">
        <v>-0.15612130288281545</v>
      </c>
      <c r="H16" s="99">
        <v>-417</v>
      </c>
    </row>
    <row r="17" spans="2:8" s="4" customFormat="1" x14ac:dyDescent="0.25">
      <c r="B17" s="166" t="s">
        <v>111</v>
      </c>
      <c r="C17" s="101">
        <v>1250</v>
      </c>
      <c r="D17" s="102">
        <v>7.0343275182892517E-2</v>
      </c>
      <c r="E17" s="101">
        <v>1438</v>
      </c>
      <c r="F17" s="102">
        <v>8.5896899826772594E-2</v>
      </c>
      <c r="G17" s="103">
        <v>0.15040000000000009</v>
      </c>
      <c r="H17" s="104">
        <v>188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8254</v>
      </c>
      <c r="D19" s="160">
        <v>0.46449071468767583</v>
      </c>
      <c r="E19" s="159">
        <v>7479</v>
      </c>
      <c r="F19" s="160">
        <v>0.44674750612269282</v>
      </c>
      <c r="G19" s="161">
        <v>-9.3893869638962957E-2</v>
      </c>
      <c r="H19" s="162">
        <v>-775</v>
      </c>
    </row>
    <row r="20" spans="2:8" s="4" customFormat="1" x14ac:dyDescent="0.25">
      <c r="B20" s="165" t="s">
        <v>110</v>
      </c>
      <c r="C20" s="96">
        <v>4886</v>
      </c>
      <c r="D20" s="97">
        <v>0.27495779403489029</v>
      </c>
      <c r="E20" s="96">
        <v>4603</v>
      </c>
      <c r="F20" s="97">
        <v>0.27495370646914757</v>
      </c>
      <c r="G20" s="98">
        <v>-5.7920589439214076E-2</v>
      </c>
      <c r="H20" s="99">
        <v>-283</v>
      </c>
    </row>
    <row r="21" spans="2:8" s="4" customFormat="1" x14ac:dyDescent="0.25">
      <c r="B21" s="166" t="s">
        <v>111</v>
      </c>
      <c r="C21" s="101">
        <v>3368</v>
      </c>
      <c r="D21" s="102">
        <v>0.1895329206527856</v>
      </c>
      <c r="E21" s="101">
        <v>2876</v>
      </c>
      <c r="F21" s="102">
        <v>0.17179379965354519</v>
      </c>
      <c r="G21" s="103">
        <v>-0.14608076009501192</v>
      </c>
      <c r="H21" s="104">
        <v>-492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1850</v>
      </c>
      <c r="D23" s="160">
        <v>0.10410804727068092</v>
      </c>
      <c r="E23" s="159">
        <v>1900</v>
      </c>
      <c r="F23" s="160">
        <v>0.11349381757362165</v>
      </c>
      <c r="G23" s="161">
        <v>2.7027027027026973E-2</v>
      </c>
      <c r="H23" s="162">
        <v>50</v>
      </c>
    </row>
    <row r="24" spans="2:8" s="4" customFormat="1" x14ac:dyDescent="0.25">
      <c r="B24" s="95" t="s">
        <v>110</v>
      </c>
      <c r="C24" s="96">
        <v>1194</v>
      </c>
      <c r="D24" s="97">
        <v>6.7191896454698932E-2</v>
      </c>
      <c r="E24" s="96">
        <v>1251</v>
      </c>
      <c r="F24" s="97">
        <v>7.4726718834000352E-2</v>
      </c>
      <c r="G24" s="98">
        <v>4.7738693467336724E-2</v>
      </c>
      <c r="H24" s="99">
        <v>57</v>
      </c>
    </row>
    <row r="25" spans="2:8" s="4" customFormat="1" x14ac:dyDescent="0.25">
      <c r="B25" s="100" t="s">
        <v>111</v>
      </c>
      <c r="C25" s="101">
        <v>656</v>
      </c>
      <c r="D25" s="102">
        <v>3.6916150815981992E-2</v>
      </c>
      <c r="E25" s="101">
        <v>649</v>
      </c>
      <c r="F25" s="102">
        <v>3.8767098739621288E-2</v>
      </c>
      <c r="G25" s="103">
        <v>-1.0670731707317027E-2</v>
      </c>
      <c r="H25" s="104">
        <v>-7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1505</v>
      </c>
      <c r="D27" s="160">
        <v>8.4693303320202584E-2</v>
      </c>
      <c r="E27" s="159">
        <v>1487</v>
      </c>
      <c r="F27" s="160">
        <v>8.8823845648408103E-2</v>
      </c>
      <c r="G27" s="161">
        <v>-1.196013289036546E-2</v>
      </c>
      <c r="H27" s="162">
        <v>-18</v>
      </c>
    </row>
    <row r="28" spans="2:8" s="4" customFormat="1" x14ac:dyDescent="0.25">
      <c r="B28" s="165" t="s">
        <v>110</v>
      </c>
      <c r="C28" s="96">
        <v>959</v>
      </c>
      <c r="D28" s="97">
        <v>5.396736072031514E-2</v>
      </c>
      <c r="E28" s="96">
        <v>1006</v>
      </c>
      <c r="F28" s="97">
        <v>6.0091989725822831E-2</v>
      </c>
      <c r="G28" s="98">
        <v>4.9009384775808185E-2</v>
      </c>
      <c r="H28" s="99">
        <v>47</v>
      </c>
    </row>
    <row r="29" spans="2:8" s="4" customFormat="1" x14ac:dyDescent="0.25">
      <c r="B29" s="166" t="s">
        <v>111</v>
      </c>
      <c r="C29" s="101">
        <v>546</v>
      </c>
      <c r="D29" s="102">
        <v>3.0725942599887451E-2</v>
      </c>
      <c r="E29" s="101">
        <v>481</v>
      </c>
      <c r="F29" s="102">
        <v>2.8731855922585269E-2</v>
      </c>
      <c r="G29" s="103">
        <v>-0.11904761904761907</v>
      </c>
      <c r="H29" s="104">
        <v>-65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546</v>
      </c>
      <c r="D31" s="160">
        <v>3.0725942599887451E-2</v>
      </c>
      <c r="E31" s="159">
        <v>748</v>
      </c>
      <c r="F31" s="160">
        <v>4.4680723971088944E-2</v>
      </c>
      <c r="G31" s="161">
        <v>0.36996336996336998</v>
      </c>
      <c r="H31" s="162">
        <v>202</v>
      </c>
    </row>
    <row r="32" spans="2:8" s="4" customFormat="1" x14ac:dyDescent="0.25">
      <c r="B32" s="95" t="s">
        <v>110</v>
      </c>
      <c r="C32" s="96">
        <v>546</v>
      </c>
      <c r="D32" s="97">
        <v>3.0725942599887451E-2</v>
      </c>
      <c r="E32" s="96">
        <v>748</v>
      </c>
      <c r="F32" s="97">
        <v>4.4680723971088944E-2</v>
      </c>
      <c r="G32" s="98">
        <v>0.36996336996336998</v>
      </c>
      <c r="H32" s="99">
        <v>202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91</v>
      </c>
      <c r="D35" s="160">
        <v>5.1209904333145749E-3</v>
      </c>
      <c r="E35" s="159">
        <v>153</v>
      </c>
      <c r="F35" s="160">
        <v>9.1392389940863749E-3</v>
      </c>
      <c r="G35" s="161">
        <v>0.68131868131868134</v>
      </c>
      <c r="H35" s="162">
        <v>62</v>
      </c>
    </row>
    <row r="36" spans="2:8" s="4" customFormat="1" x14ac:dyDescent="0.25">
      <c r="B36" s="95" t="s">
        <v>110</v>
      </c>
      <c r="C36" s="96">
        <v>44</v>
      </c>
      <c r="D36" s="97">
        <v>2.4760832864378166E-3</v>
      </c>
      <c r="E36" s="96">
        <v>91</v>
      </c>
      <c r="F36" s="97">
        <v>5.4357565258945102E-3</v>
      </c>
      <c r="G36" s="98">
        <v>1.0681818181818183</v>
      </c>
      <c r="H36" s="99">
        <v>47</v>
      </c>
    </row>
    <row r="37" spans="2:8" s="4" customFormat="1" x14ac:dyDescent="0.25">
      <c r="B37" s="100" t="s">
        <v>111</v>
      </c>
      <c r="C37" s="101">
        <v>47</v>
      </c>
      <c r="D37" s="102">
        <v>2.6449071468767587E-3</v>
      </c>
      <c r="E37" s="101">
        <v>62</v>
      </c>
      <c r="F37" s="102">
        <v>3.7034824681918643E-3</v>
      </c>
      <c r="G37" s="167">
        <v>0.31914893617021267</v>
      </c>
      <c r="H37" s="104">
        <v>15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15283</v>
      </c>
      <c r="D7" s="97">
        <v>0.86004501969611702</v>
      </c>
      <c r="E7" s="96">
        <v>13940</v>
      </c>
      <c r="F7" s="97">
        <v>0.83268621946120303</v>
      </c>
      <c r="G7" s="98">
        <v>-8.7875417130144573E-2</v>
      </c>
      <c r="H7" s="99">
        <v>-1343</v>
      </c>
    </row>
    <row r="8" spans="2:8" s="4" customFormat="1" x14ac:dyDescent="0.25">
      <c r="B8" s="170" t="s">
        <v>122</v>
      </c>
      <c r="C8" s="96">
        <v>3921</v>
      </c>
      <c r="D8" s="97">
        <v>0.22065278559369725</v>
      </c>
      <c r="E8" s="96">
        <v>3692</v>
      </c>
      <c r="F8" s="97">
        <v>0.22053640762200585</v>
      </c>
      <c r="G8" s="98">
        <v>-5.8403468502932876E-2</v>
      </c>
      <c r="H8" s="99">
        <v>-229</v>
      </c>
    </row>
    <row r="9" spans="2:8" s="4" customFormat="1" x14ac:dyDescent="0.25">
      <c r="B9" s="170" t="s">
        <v>123</v>
      </c>
      <c r="C9" s="96">
        <v>8254</v>
      </c>
      <c r="D9" s="97">
        <v>0.46449071468767583</v>
      </c>
      <c r="E9" s="96">
        <v>7479</v>
      </c>
      <c r="F9" s="97">
        <v>0.44674750612269282</v>
      </c>
      <c r="G9" s="98">
        <v>-9.3893869638962957E-2</v>
      </c>
      <c r="H9" s="99">
        <v>-775</v>
      </c>
    </row>
    <row r="10" spans="2:8" s="4" customFormat="1" x14ac:dyDescent="0.25">
      <c r="B10" s="95" t="s">
        <v>131</v>
      </c>
      <c r="C10" s="96">
        <v>1850</v>
      </c>
      <c r="D10" s="97">
        <v>0.10410804727068092</v>
      </c>
      <c r="E10" s="96">
        <v>1900</v>
      </c>
      <c r="F10" s="97">
        <v>0.11349381757362165</v>
      </c>
      <c r="G10" s="98">
        <v>2.7027027027026973E-2</v>
      </c>
      <c r="H10" s="99">
        <v>50</v>
      </c>
    </row>
    <row r="11" spans="2:8" s="4" customFormat="1" x14ac:dyDescent="0.25">
      <c r="B11" s="170" t="s">
        <v>125</v>
      </c>
      <c r="C11" s="96">
        <v>1505</v>
      </c>
      <c r="D11" s="97">
        <v>8.4693303320202584E-2</v>
      </c>
      <c r="E11" s="96">
        <v>1487</v>
      </c>
      <c r="F11" s="97">
        <v>8.8823845648408103E-2</v>
      </c>
      <c r="G11" s="98">
        <v>-1.196013289036546E-2</v>
      </c>
      <c r="H11" s="99">
        <v>-18</v>
      </c>
    </row>
    <row r="12" spans="2:8" s="4" customFormat="1" x14ac:dyDescent="0.25">
      <c r="B12" s="95" t="s">
        <v>132</v>
      </c>
      <c r="C12" s="96">
        <v>546</v>
      </c>
      <c r="D12" s="97">
        <v>3.0725942599887451E-2</v>
      </c>
      <c r="E12" s="96">
        <v>748</v>
      </c>
      <c r="F12" s="97">
        <v>4.4680723971088944E-2</v>
      </c>
      <c r="G12" s="98">
        <v>0.36996336996336998</v>
      </c>
      <c r="H12" s="99">
        <v>202</v>
      </c>
    </row>
    <row r="13" spans="2:8" s="4" customFormat="1" x14ac:dyDescent="0.25">
      <c r="B13" s="100" t="s">
        <v>127</v>
      </c>
      <c r="C13" s="101">
        <v>91</v>
      </c>
      <c r="D13" s="102">
        <v>5.1209904333145749E-3</v>
      </c>
      <c r="E13" s="101">
        <v>153</v>
      </c>
      <c r="F13" s="102">
        <v>9.1392389940863749E-3</v>
      </c>
      <c r="G13" s="103">
        <v>0.68131868131868134</v>
      </c>
      <c r="H13" s="104">
        <v>62</v>
      </c>
    </row>
    <row r="14" spans="2:8" s="4" customFormat="1" x14ac:dyDescent="0.25">
      <c r="B14" s="158" t="s">
        <v>129</v>
      </c>
      <c r="C14" s="159">
        <v>17770</v>
      </c>
      <c r="D14" s="160">
        <v>1</v>
      </c>
      <c r="E14" s="159">
        <v>16741</v>
      </c>
      <c r="F14" s="160">
        <v>1</v>
      </c>
      <c r="G14" s="161">
        <v>-5.7906584130557159E-2</v>
      </c>
      <c r="H14" s="162">
        <v>-1029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8918</v>
      </c>
      <c r="D16" s="97">
        <v>0.8333021865071949</v>
      </c>
      <c r="E16" s="96">
        <v>8185</v>
      </c>
      <c r="F16" s="97">
        <v>0.79659367396593672</v>
      </c>
      <c r="G16" s="98">
        <v>-8.2193316887194445E-2</v>
      </c>
      <c r="H16" s="99">
        <v>-733</v>
      </c>
    </row>
    <row r="17" spans="2:10" s="4" customFormat="1" x14ac:dyDescent="0.25">
      <c r="B17" s="170" t="s">
        <v>122</v>
      </c>
      <c r="C17" s="96">
        <v>2671</v>
      </c>
      <c r="D17" s="97">
        <v>0.24957951784713137</v>
      </c>
      <c r="E17" s="96">
        <v>2254</v>
      </c>
      <c r="F17" s="97">
        <v>0.21936739659367396</v>
      </c>
      <c r="G17" s="98">
        <v>-0.15612130288281545</v>
      </c>
      <c r="H17" s="99">
        <v>-417</v>
      </c>
    </row>
    <row r="18" spans="2:10" s="4" customFormat="1" x14ac:dyDescent="0.25">
      <c r="B18" s="170" t="s">
        <v>123</v>
      </c>
      <c r="C18" s="96">
        <v>4886</v>
      </c>
      <c r="D18" s="97">
        <v>0.45655017753690896</v>
      </c>
      <c r="E18" s="96">
        <v>4603</v>
      </c>
      <c r="F18" s="97">
        <v>0.44798053527980536</v>
      </c>
      <c r="G18" s="98">
        <v>-5.7920589439214076E-2</v>
      </c>
      <c r="H18" s="99">
        <v>-283</v>
      </c>
    </row>
    <row r="19" spans="2:10" s="4" customFormat="1" x14ac:dyDescent="0.25">
      <c r="B19" s="95" t="s">
        <v>131</v>
      </c>
      <c r="C19" s="96">
        <v>1194</v>
      </c>
      <c r="D19" s="97">
        <v>0.11156793122780789</v>
      </c>
      <c r="E19" s="96">
        <v>1251</v>
      </c>
      <c r="F19" s="97">
        <v>0.12175182481751824</v>
      </c>
      <c r="G19" s="98">
        <v>4.7738693467336724E-2</v>
      </c>
      <c r="H19" s="99">
        <v>57</v>
      </c>
    </row>
    <row r="20" spans="2:10" s="4" customFormat="1" x14ac:dyDescent="0.25">
      <c r="B20" s="170" t="s">
        <v>125</v>
      </c>
      <c r="C20" s="96">
        <v>959</v>
      </c>
      <c r="D20" s="97">
        <v>8.9609418800224258E-2</v>
      </c>
      <c r="E20" s="96">
        <v>1006</v>
      </c>
      <c r="F20" s="97">
        <v>9.7907542579075427E-2</v>
      </c>
      <c r="G20" s="98">
        <v>4.9009384775808185E-2</v>
      </c>
      <c r="H20" s="99">
        <v>47</v>
      </c>
    </row>
    <row r="21" spans="2:10" s="4" customFormat="1" x14ac:dyDescent="0.25">
      <c r="B21" s="95" t="s">
        <v>132</v>
      </c>
      <c r="C21" s="96">
        <v>546</v>
      </c>
      <c r="D21" s="97">
        <v>5.1018501214726217E-2</v>
      </c>
      <c r="E21" s="96">
        <v>748</v>
      </c>
      <c r="F21" s="97">
        <v>7.2798053527980536E-2</v>
      </c>
      <c r="G21" s="98">
        <v>0.36996336996336998</v>
      </c>
      <c r="H21" s="99">
        <v>202</v>
      </c>
    </row>
    <row r="22" spans="2:10" s="4" customFormat="1" x14ac:dyDescent="0.25">
      <c r="B22" s="100" t="s">
        <v>127</v>
      </c>
      <c r="C22" s="101">
        <v>44</v>
      </c>
      <c r="D22" s="102">
        <v>4.1113810502709774E-3</v>
      </c>
      <c r="E22" s="101">
        <v>91</v>
      </c>
      <c r="F22" s="102">
        <v>8.8564476885644762E-3</v>
      </c>
      <c r="G22" s="103">
        <v>1.0681818181818183</v>
      </c>
      <c r="H22" s="104">
        <v>47</v>
      </c>
    </row>
    <row r="23" spans="2:10" s="4" customFormat="1" x14ac:dyDescent="0.25">
      <c r="B23" s="158" t="s">
        <v>133</v>
      </c>
      <c r="C23" s="159">
        <v>10702</v>
      </c>
      <c r="D23" s="160">
        <v>1</v>
      </c>
      <c r="E23" s="159">
        <v>10275</v>
      </c>
      <c r="F23" s="160">
        <v>1</v>
      </c>
      <c r="G23" s="161">
        <v>-3.989908428331157E-2</v>
      </c>
      <c r="H23" s="162">
        <v>-427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6365</v>
      </c>
      <c r="D25" s="97">
        <v>0.90053763440860213</v>
      </c>
      <c r="E25" s="96">
        <v>5755</v>
      </c>
      <c r="F25" s="97">
        <v>0.89004021033096192</v>
      </c>
      <c r="G25" s="171">
        <v>-9.5836606441476846E-2</v>
      </c>
      <c r="H25" s="172">
        <v>-610</v>
      </c>
      <c r="I25" s="52"/>
    </row>
    <row r="26" spans="2:10" s="4" customFormat="1" x14ac:dyDescent="0.25">
      <c r="B26" s="170" t="s">
        <v>122</v>
      </c>
      <c r="C26" s="96">
        <v>1250</v>
      </c>
      <c r="D26" s="97">
        <v>0.17685342388228636</v>
      </c>
      <c r="E26" s="96">
        <v>1438</v>
      </c>
      <c r="F26" s="97">
        <v>0.22239406124342717</v>
      </c>
      <c r="G26" s="171">
        <v>0.15040000000000009</v>
      </c>
      <c r="H26" s="172">
        <v>188</v>
      </c>
      <c r="I26" s="52"/>
    </row>
    <row r="27" spans="2:10" s="4" customFormat="1" x14ac:dyDescent="0.25">
      <c r="B27" s="170" t="s">
        <v>123</v>
      </c>
      <c r="C27" s="96">
        <v>3368</v>
      </c>
      <c r="D27" s="97">
        <v>0.47651386530843237</v>
      </c>
      <c r="E27" s="96">
        <v>2876</v>
      </c>
      <c r="F27" s="97">
        <v>0.44478812248685434</v>
      </c>
      <c r="G27" s="171">
        <v>-0.14608076009501192</v>
      </c>
      <c r="H27" s="172">
        <v>-492</v>
      </c>
      <c r="I27" s="52"/>
    </row>
    <row r="28" spans="2:10" s="4" customFormat="1" x14ac:dyDescent="0.25">
      <c r="B28" s="95" t="s">
        <v>131</v>
      </c>
      <c r="C28" s="96">
        <v>656</v>
      </c>
      <c r="D28" s="97">
        <v>9.2812676853423884E-2</v>
      </c>
      <c r="E28" s="96">
        <v>649</v>
      </c>
      <c r="F28" s="97">
        <v>0.10037117228580265</v>
      </c>
      <c r="G28" s="171">
        <v>-1.0670731707317027E-2</v>
      </c>
      <c r="H28" s="172">
        <v>-7</v>
      </c>
      <c r="I28" s="52"/>
    </row>
    <row r="29" spans="2:10" s="4" customFormat="1" x14ac:dyDescent="0.25">
      <c r="B29" s="170" t="s">
        <v>125</v>
      </c>
      <c r="C29" s="96">
        <v>546</v>
      </c>
      <c r="D29" s="97">
        <v>7.7249575551782676E-2</v>
      </c>
      <c r="E29" s="96">
        <v>481</v>
      </c>
      <c r="F29" s="97">
        <v>7.4389112279616462E-2</v>
      </c>
      <c r="G29" s="171">
        <v>-0.11904761904761907</v>
      </c>
      <c r="H29" s="172">
        <v>-65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47</v>
      </c>
      <c r="D31" s="97">
        <v>6.6496887379739675E-3</v>
      </c>
      <c r="E31" s="96">
        <v>62</v>
      </c>
      <c r="F31" s="97">
        <v>9.5886173832353851E-3</v>
      </c>
      <c r="G31" s="171">
        <v>0.31914893617021267</v>
      </c>
      <c r="H31" s="172">
        <v>15</v>
      </c>
      <c r="I31" s="52"/>
    </row>
    <row r="32" spans="2:10" s="4" customFormat="1" x14ac:dyDescent="0.25">
      <c r="B32" s="158" t="s">
        <v>134</v>
      </c>
      <c r="C32" s="159">
        <v>7068</v>
      </c>
      <c r="D32" s="160">
        <v>1</v>
      </c>
      <c r="E32" s="159">
        <v>6466</v>
      </c>
      <c r="F32" s="160">
        <v>1</v>
      </c>
      <c r="G32" s="161">
        <v>-8.5172608941709083E-2</v>
      </c>
      <c r="H32" s="162">
        <v>-602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5192</v>
      </c>
      <c r="D8" s="54">
        <v>5.8080293458324883E-2</v>
      </c>
      <c r="E8" s="116">
        <v>2794</v>
      </c>
      <c r="F8" s="54">
        <v>-1.3766325450052963E-2</v>
      </c>
      <c r="G8" s="116">
        <v>7986</v>
      </c>
      <c r="H8" s="54">
        <v>3.1782945736434032E-2</v>
      </c>
      <c r="I8" s="179">
        <v>4070</v>
      </c>
      <c r="J8" s="54">
        <v>-2.1634615384615419E-2</v>
      </c>
      <c r="K8" s="116">
        <v>2488</v>
      </c>
      <c r="L8" s="54">
        <v>-2.7365129007036693E-2</v>
      </c>
      <c r="M8" s="116">
        <v>6558</v>
      </c>
      <c r="N8" s="54">
        <v>-2.3816612086930644E-2</v>
      </c>
      <c r="O8" s="179">
        <v>1020</v>
      </c>
      <c r="P8" s="54">
        <v>-0.14715719063545152</v>
      </c>
      <c r="Q8" s="116">
        <v>604</v>
      </c>
      <c r="R8" s="54">
        <v>7.6648841354723718E-2</v>
      </c>
      <c r="S8" s="116">
        <v>1624</v>
      </c>
      <c r="T8" s="54">
        <v>-7.569721115537853E-2</v>
      </c>
      <c r="U8" s="179">
        <v>2320</v>
      </c>
      <c r="V8" s="54">
        <v>7.4074074074074181E-2</v>
      </c>
      <c r="W8" s="116">
        <v>1258</v>
      </c>
      <c r="X8" s="54">
        <v>-7.2955047899778913E-2</v>
      </c>
      <c r="Y8" s="116">
        <v>3578</v>
      </c>
      <c r="Z8" s="54">
        <v>1.7344327551890748E-2</v>
      </c>
      <c r="AA8" s="179">
        <v>613</v>
      </c>
      <c r="AB8" s="54">
        <v>0.28242677824267792</v>
      </c>
      <c r="AC8" s="116">
        <v>299</v>
      </c>
      <c r="AD8" s="54">
        <v>0.15444015444015435</v>
      </c>
      <c r="AE8" s="116">
        <v>912</v>
      </c>
      <c r="AF8" s="54">
        <v>0.23744911804613289</v>
      </c>
      <c r="AG8" s="179">
        <v>462</v>
      </c>
      <c r="AH8" s="54">
        <v>0.16372795969773302</v>
      </c>
      <c r="AI8" s="116">
        <v>203</v>
      </c>
      <c r="AJ8" s="54">
        <v>-9.375E-2</v>
      </c>
      <c r="AK8" s="116">
        <v>665</v>
      </c>
      <c r="AL8" s="54">
        <v>7.0853462157810077E-2</v>
      </c>
      <c r="AM8" s="179">
        <v>458</v>
      </c>
      <c r="AN8" s="54">
        <v>0.82470119521912344</v>
      </c>
      <c r="AO8" s="179">
        <v>51</v>
      </c>
      <c r="AP8" s="54">
        <v>1.8333333333333335</v>
      </c>
      <c r="AQ8" s="116">
        <v>7</v>
      </c>
      <c r="AR8" s="54">
        <v>-0.5625</v>
      </c>
      <c r="AS8" s="116">
        <v>58</v>
      </c>
      <c r="AT8" s="54">
        <v>0.70588235294117641</v>
      </c>
    </row>
    <row r="9" spans="2:46" s="4" customFormat="1" x14ac:dyDescent="0.25">
      <c r="B9" s="52" t="s">
        <v>79</v>
      </c>
      <c r="C9" s="179">
        <v>2333</v>
      </c>
      <c r="D9" s="54">
        <v>-7.6770874554808022E-2</v>
      </c>
      <c r="E9" s="116">
        <v>1472</v>
      </c>
      <c r="F9" s="54">
        <v>-0.15596330275229353</v>
      </c>
      <c r="G9" s="116">
        <v>3805</v>
      </c>
      <c r="H9" s="54">
        <v>-0.10910793725122925</v>
      </c>
      <c r="I9" s="179">
        <v>1909</v>
      </c>
      <c r="J9" s="54">
        <v>-6.4215686274509798E-2</v>
      </c>
      <c r="K9" s="116">
        <v>1325</v>
      </c>
      <c r="L9" s="54">
        <v>-0.1560509554140127</v>
      </c>
      <c r="M9" s="116">
        <v>3234</v>
      </c>
      <c r="N9" s="54">
        <v>-0.10415512465373966</v>
      </c>
      <c r="O9" s="179">
        <v>574</v>
      </c>
      <c r="P9" s="54">
        <v>-0.12633181126331816</v>
      </c>
      <c r="Q9" s="116">
        <v>368</v>
      </c>
      <c r="R9" s="54">
        <v>0.18327974276527326</v>
      </c>
      <c r="S9" s="116">
        <v>942</v>
      </c>
      <c r="T9" s="54">
        <v>-2.6859504132231371E-2</v>
      </c>
      <c r="U9" s="179">
        <v>1072</v>
      </c>
      <c r="V9" s="54">
        <v>-7.1861471861471848E-2</v>
      </c>
      <c r="W9" s="116">
        <v>629</v>
      </c>
      <c r="X9" s="54">
        <v>-0.25119047619047619</v>
      </c>
      <c r="Y9" s="116">
        <v>1701</v>
      </c>
      <c r="Z9" s="54">
        <v>-0.14736842105263159</v>
      </c>
      <c r="AA9" s="179">
        <v>252</v>
      </c>
      <c r="AB9" s="54">
        <v>-0.15719063545150502</v>
      </c>
      <c r="AC9" s="116">
        <v>129</v>
      </c>
      <c r="AD9" s="54">
        <v>-0.18867924528301883</v>
      </c>
      <c r="AE9" s="116">
        <v>381</v>
      </c>
      <c r="AF9" s="54">
        <v>-0.16812227074235808</v>
      </c>
      <c r="AG9" s="179">
        <v>203</v>
      </c>
      <c r="AH9" s="54">
        <v>-6.018518518518523E-2</v>
      </c>
      <c r="AI9" s="116">
        <v>96</v>
      </c>
      <c r="AJ9" s="54">
        <v>-0.18644067796610164</v>
      </c>
      <c r="AK9" s="116">
        <v>299</v>
      </c>
      <c r="AL9" s="54">
        <v>-0.10479041916167664</v>
      </c>
      <c r="AM9" s="179">
        <v>157</v>
      </c>
      <c r="AN9" s="54">
        <v>-0.1179775280898876</v>
      </c>
      <c r="AO9" s="179">
        <v>15</v>
      </c>
      <c r="AP9" s="54">
        <v>0.5</v>
      </c>
      <c r="AQ9" s="116">
        <v>18</v>
      </c>
      <c r="AR9" s="54">
        <v>0.19999999999999996</v>
      </c>
      <c r="AS9" s="116">
        <v>33</v>
      </c>
      <c r="AT9" s="54">
        <v>0.32000000000000006</v>
      </c>
    </row>
    <row r="10" spans="2:46" s="4" customFormat="1" x14ac:dyDescent="0.25">
      <c r="B10" s="52" t="s">
        <v>80</v>
      </c>
      <c r="C10" s="179">
        <v>2750</v>
      </c>
      <c r="D10" s="54">
        <v>-0.1585067319461444</v>
      </c>
      <c r="E10" s="116">
        <v>2200</v>
      </c>
      <c r="F10" s="54">
        <v>-0.11682055399437974</v>
      </c>
      <c r="G10" s="116">
        <v>4950</v>
      </c>
      <c r="H10" s="54">
        <v>-0.14047577704462577</v>
      </c>
      <c r="I10" s="179">
        <v>2206</v>
      </c>
      <c r="J10" s="54">
        <v>-0.188373804267844</v>
      </c>
      <c r="K10" s="116">
        <v>1942</v>
      </c>
      <c r="L10" s="54">
        <v>-0.13187304425569957</v>
      </c>
      <c r="M10" s="116">
        <v>4148</v>
      </c>
      <c r="N10" s="54">
        <v>-0.16286579212916241</v>
      </c>
      <c r="O10" s="179">
        <v>660</v>
      </c>
      <c r="P10" s="54">
        <v>-0.1931540342298288</v>
      </c>
      <c r="Q10" s="116">
        <v>466</v>
      </c>
      <c r="R10" s="54">
        <v>0.23280423280423279</v>
      </c>
      <c r="S10" s="116">
        <v>1126</v>
      </c>
      <c r="T10" s="54">
        <v>-5.8528428093645446E-2</v>
      </c>
      <c r="U10" s="179">
        <v>1211</v>
      </c>
      <c r="V10" s="54">
        <v>-0.22915340547422025</v>
      </c>
      <c r="W10" s="116">
        <v>989</v>
      </c>
      <c r="X10" s="54">
        <v>-0.15542271562766863</v>
      </c>
      <c r="Y10" s="116">
        <v>2200</v>
      </c>
      <c r="Z10" s="54">
        <v>-0.19766593727206416</v>
      </c>
      <c r="AA10" s="179">
        <v>386</v>
      </c>
      <c r="AB10" s="54">
        <v>-7.4340527577937632E-2</v>
      </c>
      <c r="AC10" s="116">
        <v>221</v>
      </c>
      <c r="AD10" s="54">
        <v>-7.1428571428571397E-2</v>
      </c>
      <c r="AE10" s="116">
        <v>607</v>
      </c>
      <c r="AF10" s="54">
        <v>-7.3282442748091592E-2</v>
      </c>
      <c r="AG10" s="179">
        <v>341</v>
      </c>
      <c r="AH10" s="54">
        <v>-1.4450867052023142E-2</v>
      </c>
      <c r="AI10" s="116">
        <v>182</v>
      </c>
      <c r="AJ10" s="54">
        <v>-0.10784313725490191</v>
      </c>
      <c r="AK10" s="116">
        <v>523</v>
      </c>
      <c r="AL10" s="54">
        <v>-4.9090909090909074E-2</v>
      </c>
      <c r="AM10" s="179">
        <v>133</v>
      </c>
      <c r="AN10" s="54">
        <v>0.13675213675213671</v>
      </c>
      <c r="AO10" s="179">
        <v>25</v>
      </c>
      <c r="AP10" s="54">
        <v>0.5625</v>
      </c>
      <c r="AQ10" s="116">
        <v>37</v>
      </c>
      <c r="AR10" s="54">
        <v>1.3125</v>
      </c>
      <c r="AS10" s="116">
        <v>62</v>
      </c>
      <c r="AT10" s="54">
        <v>0.9375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10275</v>
      </c>
      <c r="D20" s="59">
        <v>-3.989908428331157E-2</v>
      </c>
      <c r="E20" s="121">
        <v>6466</v>
      </c>
      <c r="F20" s="59">
        <v>-8.5172608941709083E-2</v>
      </c>
      <c r="G20" s="121">
        <v>16741</v>
      </c>
      <c r="H20" s="59">
        <v>-5.7906584130557159E-2</v>
      </c>
      <c r="I20" s="180">
        <v>8185</v>
      </c>
      <c r="J20" s="59">
        <v>-8.2193316887194445E-2</v>
      </c>
      <c r="K20" s="121">
        <v>5755</v>
      </c>
      <c r="L20" s="59">
        <v>-9.5836606441476846E-2</v>
      </c>
      <c r="M20" s="121">
        <v>13940</v>
      </c>
      <c r="N20" s="59">
        <v>-8.7875417130144573E-2</v>
      </c>
      <c r="O20" s="180">
        <v>2254</v>
      </c>
      <c r="P20" s="59">
        <v>-0.15612130288281545</v>
      </c>
      <c r="Q20" s="121">
        <v>1438</v>
      </c>
      <c r="R20" s="59">
        <v>0.15040000000000009</v>
      </c>
      <c r="S20" s="121">
        <v>3692</v>
      </c>
      <c r="T20" s="59">
        <v>-5.8403468502932876E-2</v>
      </c>
      <c r="U20" s="180">
        <v>4603</v>
      </c>
      <c r="V20" s="59">
        <v>-5.7920589439214076E-2</v>
      </c>
      <c r="W20" s="121">
        <v>2876</v>
      </c>
      <c r="X20" s="59">
        <v>-0.14608076009501192</v>
      </c>
      <c r="Y20" s="121">
        <v>7479</v>
      </c>
      <c r="Z20" s="59">
        <v>-9.3893869638962957E-2</v>
      </c>
      <c r="AA20" s="180">
        <v>1251</v>
      </c>
      <c r="AB20" s="59">
        <v>4.7738693467336724E-2</v>
      </c>
      <c r="AC20" s="121">
        <v>649</v>
      </c>
      <c r="AD20" s="59">
        <v>-1.0670731707317027E-2</v>
      </c>
      <c r="AE20" s="121">
        <v>1900</v>
      </c>
      <c r="AF20" s="59">
        <v>2.7027027027026973E-2</v>
      </c>
      <c r="AG20" s="180">
        <v>1006</v>
      </c>
      <c r="AH20" s="59">
        <v>4.9009384775808185E-2</v>
      </c>
      <c r="AI20" s="121">
        <v>481</v>
      </c>
      <c r="AJ20" s="59">
        <v>-0.11904761904761907</v>
      </c>
      <c r="AK20" s="121">
        <v>1487</v>
      </c>
      <c r="AL20" s="59">
        <v>-1.196013289036546E-2</v>
      </c>
      <c r="AM20" s="180">
        <v>748</v>
      </c>
      <c r="AN20" s="59">
        <v>0.36996336996336998</v>
      </c>
      <c r="AO20" s="180">
        <v>91</v>
      </c>
      <c r="AP20" s="59">
        <v>1.0681818181818183</v>
      </c>
      <c r="AQ20" s="121">
        <v>62</v>
      </c>
      <c r="AR20" s="59">
        <v>0.31914893617021267</v>
      </c>
      <c r="AS20" s="121">
        <v>153</v>
      </c>
      <c r="AT20" s="59">
        <v>0.68131868131868134</v>
      </c>
    </row>
    <row r="21" spans="2:46" s="4" customFormat="1" ht="15" customHeight="1" outlineLevel="1" x14ac:dyDescent="0.25">
      <c r="B21" s="52" t="s">
        <v>78</v>
      </c>
      <c r="C21" s="181">
        <v>4907</v>
      </c>
      <c r="D21" s="134">
        <v>2.9584557280738499E-2</v>
      </c>
      <c r="E21" s="127">
        <v>2833</v>
      </c>
      <c r="F21" s="134">
        <v>-0.13469761759315824</v>
      </c>
      <c r="G21" s="127">
        <v>7740</v>
      </c>
      <c r="H21" s="134">
        <v>-3.7313432835820892E-2</v>
      </c>
      <c r="I21" s="181">
        <v>4160</v>
      </c>
      <c r="J21" s="134">
        <v>2.2866978116547809E-2</v>
      </c>
      <c r="K21" s="127">
        <v>2558</v>
      </c>
      <c r="L21" s="134">
        <v>-0.14533912462412291</v>
      </c>
      <c r="M21" s="127">
        <v>6718</v>
      </c>
      <c r="N21" s="134">
        <v>-4.8441926345609065E-2</v>
      </c>
      <c r="O21" s="181">
        <v>1196</v>
      </c>
      <c r="P21" s="134">
        <v>-0.1244509516837482</v>
      </c>
      <c r="Q21" s="127">
        <v>561</v>
      </c>
      <c r="R21" s="134">
        <v>-6.1872909698996614E-2</v>
      </c>
      <c r="S21" s="127">
        <v>1757</v>
      </c>
      <c r="T21" s="134">
        <v>-0.10539714867617112</v>
      </c>
      <c r="U21" s="181">
        <v>2160</v>
      </c>
      <c r="V21" s="134">
        <v>0.16946399566865189</v>
      </c>
      <c r="W21" s="127">
        <v>1357</v>
      </c>
      <c r="X21" s="134">
        <v>-0.19513641755634636</v>
      </c>
      <c r="Y21" s="127">
        <v>3517</v>
      </c>
      <c r="Z21" s="134">
        <v>-4.5287291253891526E-3</v>
      </c>
      <c r="AA21" s="181">
        <v>478</v>
      </c>
      <c r="AB21" s="134">
        <v>2.5751072961373467E-2</v>
      </c>
      <c r="AC21" s="127">
        <v>259</v>
      </c>
      <c r="AD21" s="134">
        <v>1.171875E-2</v>
      </c>
      <c r="AE21" s="127">
        <v>737</v>
      </c>
      <c r="AF21" s="134">
        <v>2.0775623268697974E-2</v>
      </c>
      <c r="AG21" s="181">
        <v>397</v>
      </c>
      <c r="AH21" s="134">
        <v>0.13753581661891112</v>
      </c>
      <c r="AI21" s="127">
        <v>224</v>
      </c>
      <c r="AJ21" s="134">
        <v>2.2831050228310446E-2</v>
      </c>
      <c r="AK21" s="127">
        <v>621</v>
      </c>
      <c r="AL21" s="134">
        <v>9.3309859154929509E-2</v>
      </c>
      <c r="AM21" s="181">
        <v>251</v>
      </c>
      <c r="AN21" s="134">
        <v>0.200956937799043</v>
      </c>
      <c r="AO21" s="181">
        <v>18</v>
      </c>
      <c r="AP21" s="134">
        <v>-0.25</v>
      </c>
      <c r="AQ21" s="127">
        <v>16</v>
      </c>
      <c r="AR21" s="134">
        <v>-0.36</v>
      </c>
      <c r="AS21" s="127">
        <v>34</v>
      </c>
      <c r="AT21" s="134">
        <v>-0.30612244897959184</v>
      </c>
    </row>
    <row r="22" spans="2:46" s="4" customFormat="1" ht="15" customHeight="1" outlineLevel="1" x14ac:dyDescent="0.25">
      <c r="B22" s="52" t="s">
        <v>79</v>
      </c>
      <c r="C22" s="181">
        <v>2527</v>
      </c>
      <c r="D22" s="134">
        <v>7.575757575757569E-3</v>
      </c>
      <c r="E22" s="127">
        <v>1744</v>
      </c>
      <c r="F22" s="134">
        <v>6.0182370820668796E-2</v>
      </c>
      <c r="G22" s="127">
        <v>4271</v>
      </c>
      <c r="H22" s="134">
        <v>2.8413195280519998E-2</v>
      </c>
      <c r="I22" s="181">
        <v>2040</v>
      </c>
      <c r="J22" s="134">
        <v>-1.8759018759018753E-2</v>
      </c>
      <c r="K22" s="127">
        <v>1570</v>
      </c>
      <c r="L22" s="134">
        <v>4.3189368770764069E-2</v>
      </c>
      <c r="M22" s="127">
        <v>3610</v>
      </c>
      <c r="N22" s="134">
        <v>7.2544642857141906E-3</v>
      </c>
      <c r="O22" s="181">
        <v>657</v>
      </c>
      <c r="P22" s="134">
        <v>-0.11930294906166217</v>
      </c>
      <c r="Q22" s="127">
        <v>311</v>
      </c>
      <c r="R22" s="134">
        <v>5.0675675675675658E-2</v>
      </c>
      <c r="S22" s="127">
        <v>968</v>
      </c>
      <c r="T22" s="134">
        <v>-7.1017274472168879E-2</v>
      </c>
      <c r="U22" s="181">
        <v>1155</v>
      </c>
      <c r="V22" s="134">
        <v>0.26506024096385539</v>
      </c>
      <c r="W22" s="127">
        <v>840</v>
      </c>
      <c r="X22" s="134">
        <v>-2.3255813953488413E-2</v>
      </c>
      <c r="Y22" s="127">
        <v>1995</v>
      </c>
      <c r="Z22" s="134">
        <v>0.1252115059221659</v>
      </c>
      <c r="AA22" s="181">
        <v>299</v>
      </c>
      <c r="AB22" s="134">
        <v>0.1074074074074074</v>
      </c>
      <c r="AC22" s="127">
        <v>159</v>
      </c>
      <c r="AD22" s="134">
        <v>0.13571428571428568</v>
      </c>
      <c r="AE22" s="127">
        <v>458</v>
      </c>
      <c r="AF22" s="134">
        <v>0.11707317073170742</v>
      </c>
      <c r="AG22" s="181">
        <v>216</v>
      </c>
      <c r="AH22" s="134">
        <v>-4.0000000000000036E-2</v>
      </c>
      <c r="AI22" s="127">
        <v>118</v>
      </c>
      <c r="AJ22" s="134">
        <v>-7.8125E-2</v>
      </c>
      <c r="AK22" s="127">
        <v>334</v>
      </c>
      <c r="AL22" s="134">
        <v>-5.3824362606232246E-2</v>
      </c>
      <c r="AM22" s="181">
        <v>178</v>
      </c>
      <c r="AN22" s="134">
        <v>0.1558441558441559</v>
      </c>
      <c r="AO22" s="181">
        <v>10</v>
      </c>
      <c r="AP22" s="134">
        <v>1</v>
      </c>
      <c r="AQ22" s="127">
        <v>15</v>
      </c>
      <c r="AR22" s="134" t="s">
        <v>90</v>
      </c>
      <c r="AS22" s="127">
        <v>25</v>
      </c>
      <c r="AT22" s="134">
        <v>4</v>
      </c>
    </row>
    <row r="23" spans="2:46" s="4" customFormat="1" ht="15" customHeight="1" outlineLevel="1" x14ac:dyDescent="0.25">
      <c r="B23" s="52" t="s">
        <v>80</v>
      </c>
      <c r="C23" s="181">
        <v>3268</v>
      </c>
      <c r="D23" s="134">
        <v>8.5714285714285632E-2</v>
      </c>
      <c r="E23" s="127">
        <v>2491</v>
      </c>
      <c r="F23" s="134">
        <v>0.23316831683168315</v>
      </c>
      <c r="G23" s="127">
        <v>5759</v>
      </c>
      <c r="H23" s="134">
        <v>0.14493041749502988</v>
      </c>
      <c r="I23" s="181">
        <v>2718</v>
      </c>
      <c r="J23" s="134">
        <v>6.0062402496099843E-2</v>
      </c>
      <c r="K23" s="127">
        <v>2237</v>
      </c>
      <c r="L23" s="134">
        <v>0.18736730360934173</v>
      </c>
      <c r="M23" s="127">
        <v>4955</v>
      </c>
      <c r="N23" s="134">
        <v>0.11398381294964022</v>
      </c>
      <c r="O23" s="181">
        <v>818</v>
      </c>
      <c r="P23" s="134">
        <v>-9.0100111234705182E-2</v>
      </c>
      <c r="Q23" s="127">
        <v>378</v>
      </c>
      <c r="R23" s="134">
        <v>1.8867924528301883E-2</v>
      </c>
      <c r="S23" s="127">
        <v>1196</v>
      </c>
      <c r="T23" s="134">
        <v>-5.8267716535433056E-2</v>
      </c>
      <c r="U23" s="181">
        <v>1571</v>
      </c>
      <c r="V23" s="134">
        <v>0.39026548672566364</v>
      </c>
      <c r="W23" s="127">
        <v>1171</v>
      </c>
      <c r="X23" s="134">
        <v>4.2881646655230643E-3</v>
      </c>
      <c r="Y23" s="127">
        <v>2742</v>
      </c>
      <c r="Z23" s="134">
        <v>0.19425087108013939</v>
      </c>
      <c r="AA23" s="181">
        <v>417</v>
      </c>
      <c r="AB23" s="134">
        <v>0.62256809338521402</v>
      </c>
      <c r="AC23" s="127">
        <v>238</v>
      </c>
      <c r="AD23" s="134">
        <v>0.80303030303030298</v>
      </c>
      <c r="AE23" s="127">
        <v>655</v>
      </c>
      <c r="AF23" s="134">
        <v>0.68380462724935742</v>
      </c>
      <c r="AG23" s="181">
        <v>346</v>
      </c>
      <c r="AH23" s="134">
        <v>0.56561085972850678</v>
      </c>
      <c r="AI23" s="127">
        <v>204</v>
      </c>
      <c r="AJ23" s="134">
        <v>0.8214285714285714</v>
      </c>
      <c r="AK23" s="127">
        <v>550</v>
      </c>
      <c r="AL23" s="134">
        <v>0.65165165165165173</v>
      </c>
      <c r="AM23" s="181">
        <v>117</v>
      </c>
      <c r="AN23" s="134">
        <v>-0.29940119760479045</v>
      </c>
      <c r="AO23" s="181">
        <v>16</v>
      </c>
      <c r="AP23" s="134">
        <v>-0.27272727272727271</v>
      </c>
      <c r="AQ23" s="127">
        <v>16</v>
      </c>
      <c r="AR23" s="134">
        <v>3</v>
      </c>
      <c r="AS23" s="127">
        <v>32</v>
      </c>
      <c r="AT23" s="134">
        <v>0.23076923076923084</v>
      </c>
    </row>
    <row r="24" spans="2:46" s="4" customFormat="1" ht="15" customHeight="1" outlineLevel="1" x14ac:dyDescent="0.25">
      <c r="B24" s="52" t="s">
        <v>81</v>
      </c>
      <c r="C24" s="181">
        <v>4384</v>
      </c>
      <c r="D24" s="134">
        <v>-0.15399459668081816</v>
      </c>
      <c r="E24" s="127">
        <v>2657</v>
      </c>
      <c r="F24" s="134">
        <v>-0.25740637227501395</v>
      </c>
      <c r="G24" s="127">
        <v>7041</v>
      </c>
      <c r="H24" s="134">
        <v>-0.19623287671232881</v>
      </c>
      <c r="I24" s="181">
        <v>3838</v>
      </c>
      <c r="J24" s="134">
        <v>-0.18892645815722742</v>
      </c>
      <c r="K24" s="127">
        <v>2391</v>
      </c>
      <c r="L24" s="134">
        <v>-0.29239419946729805</v>
      </c>
      <c r="M24" s="127">
        <v>6229</v>
      </c>
      <c r="N24" s="134">
        <v>-0.23203057576131181</v>
      </c>
      <c r="O24" s="181">
        <v>1152</v>
      </c>
      <c r="P24" s="134">
        <v>-5.2631578947368474E-2</v>
      </c>
      <c r="Q24" s="127">
        <v>476</v>
      </c>
      <c r="R24" s="134">
        <v>-0.36448598130841126</v>
      </c>
      <c r="S24" s="127">
        <v>1628</v>
      </c>
      <c r="T24" s="134">
        <v>-0.17150127226463108</v>
      </c>
      <c r="U24" s="181">
        <v>2165</v>
      </c>
      <c r="V24" s="134">
        <v>-0.15264187866927592</v>
      </c>
      <c r="W24" s="127">
        <v>1442</v>
      </c>
      <c r="X24" s="134">
        <v>-0.30806142034548945</v>
      </c>
      <c r="Y24" s="127">
        <v>3607</v>
      </c>
      <c r="Z24" s="134">
        <v>-0.22246173744341458</v>
      </c>
      <c r="AA24" s="181">
        <v>393</v>
      </c>
      <c r="AB24" s="134">
        <v>0.28852459016393439</v>
      </c>
      <c r="AC24" s="127">
        <v>248</v>
      </c>
      <c r="AD24" s="134">
        <v>0.27179487179487172</v>
      </c>
      <c r="AE24" s="127">
        <v>641</v>
      </c>
      <c r="AF24" s="134">
        <v>0.28200000000000003</v>
      </c>
      <c r="AG24" s="181">
        <v>342</v>
      </c>
      <c r="AH24" s="134">
        <v>0.27137546468401497</v>
      </c>
      <c r="AI24" s="127">
        <v>215</v>
      </c>
      <c r="AJ24" s="134">
        <v>0.21468926553672318</v>
      </c>
      <c r="AK24" s="127">
        <v>557</v>
      </c>
      <c r="AL24" s="134">
        <v>0.24887892376681608</v>
      </c>
      <c r="AM24" s="181">
        <v>142</v>
      </c>
      <c r="AN24" s="134">
        <v>6.7669172932330879E-2</v>
      </c>
      <c r="AO24" s="181">
        <v>11</v>
      </c>
      <c r="AP24" s="134">
        <v>-8.333333333333337E-2</v>
      </c>
      <c r="AQ24" s="127">
        <v>18</v>
      </c>
      <c r="AR24" s="134">
        <v>3.5</v>
      </c>
      <c r="AS24" s="127">
        <v>29</v>
      </c>
      <c r="AT24" s="134">
        <v>0.8125</v>
      </c>
    </row>
    <row r="25" spans="2:46" s="4" customFormat="1" ht="15" customHeight="1" outlineLevel="1" x14ac:dyDescent="0.25">
      <c r="B25" s="52" t="s">
        <v>82</v>
      </c>
      <c r="C25" s="181">
        <v>5054</v>
      </c>
      <c r="D25" s="134">
        <v>-9.9590236949937627E-2</v>
      </c>
      <c r="E25" s="127">
        <v>2944</v>
      </c>
      <c r="F25" s="134">
        <v>-0.13181952226481863</v>
      </c>
      <c r="G25" s="127">
        <v>7998</v>
      </c>
      <c r="H25" s="134">
        <v>-0.11172812083518435</v>
      </c>
      <c r="I25" s="181">
        <v>4513</v>
      </c>
      <c r="J25" s="134">
        <v>-0.11527151538913938</v>
      </c>
      <c r="K25" s="127">
        <v>2579</v>
      </c>
      <c r="L25" s="134">
        <v>-0.18720453829183736</v>
      </c>
      <c r="M25" s="127">
        <v>7092</v>
      </c>
      <c r="N25" s="134">
        <v>-0.1428571428571429</v>
      </c>
      <c r="O25" s="181">
        <v>1502</v>
      </c>
      <c r="P25" s="134">
        <v>-3.8412291933418663E-2</v>
      </c>
      <c r="Q25" s="127">
        <v>526</v>
      </c>
      <c r="R25" s="134">
        <v>-0.23546511627906974</v>
      </c>
      <c r="S25" s="127">
        <v>2028</v>
      </c>
      <c r="T25" s="134">
        <v>-9.866666666666668E-2</v>
      </c>
      <c r="U25" s="181">
        <v>2308</v>
      </c>
      <c r="V25" s="134">
        <v>-0.10368932038834955</v>
      </c>
      <c r="W25" s="127">
        <v>1429</v>
      </c>
      <c r="X25" s="134">
        <v>-0.25572916666666667</v>
      </c>
      <c r="Y25" s="127">
        <v>3737</v>
      </c>
      <c r="Z25" s="134">
        <v>-0.1686318131256952</v>
      </c>
      <c r="AA25" s="181">
        <v>422</v>
      </c>
      <c r="AB25" s="134">
        <v>6.5656565656565746E-2</v>
      </c>
      <c r="AC25" s="127">
        <v>365</v>
      </c>
      <c r="AD25" s="134">
        <v>0.70560747663551404</v>
      </c>
      <c r="AE25" s="127">
        <v>787</v>
      </c>
      <c r="AF25" s="134">
        <v>0.29016393442622945</v>
      </c>
      <c r="AG25" s="181">
        <v>329</v>
      </c>
      <c r="AH25" s="134">
        <v>3.1347962382445083E-2</v>
      </c>
      <c r="AI25" s="127">
        <v>324</v>
      </c>
      <c r="AJ25" s="134">
        <v>0.67010309278350522</v>
      </c>
      <c r="AK25" s="127">
        <v>653</v>
      </c>
      <c r="AL25" s="134">
        <v>0.27290448343079921</v>
      </c>
      <c r="AM25" s="181">
        <v>110</v>
      </c>
      <c r="AN25" s="134">
        <v>-2.6548672566371723E-2</v>
      </c>
      <c r="AO25" s="181">
        <v>9</v>
      </c>
      <c r="AP25" s="134">
        <v>2</v>
      </c>
      <c r="AQ25" s="127">
        <v>0</v>
      </c>
      <c r="AR25" s="134">
        <v>-1</v>
      </c>
      <c r="AS25" s="127">
        <v>9</v>
      </c>
      <c r="AT25" s="134">
        <v>0.28571428571428581</v>
      </c>
    </row>
    <row r="26" spans="2:46" s="4" customFormat="1" ht="15" customHeight="1" outlineLevel="1" x14ac:dyDescent="0.25">
      <c r="B26" s="52" t="s">
        <v>83</v>
      </c>
      <c r="C26" s="181">
        <v>5225</v>
      </c>
      <c r="D26" s="134">
        <v>-0.13133832086450536</v>
      </c>
      <c r="E26" s="127">
        <v>3637</v>
      </c>
      <c r="F26" s="134">
        <v>-8.2417582417582125E-4</v>
      </c>
      <c r="G26" s="127">
        <v>8862</v>
      </c>
      <c r="H26" s="134">
        <v>-8.2133609528741602E-2</v>
      </c>
      <c r="I26" s="181">
        <v>4628</v>
      </c>
      <c r="J26" s="134">
        <v>-0.17592592592592593</v>
      </c>
      <c r="K26" s="127">
        <v>3387</v>
      </c>
      <c r="L26" s="134">
        <v>-5.901445854233911E-4</v>
      </c>
      <c r="M26" s="127">
        <v>8015</v>
      </c>
      <c r="N26" s="134">
        <v>-0.1099389228206552</v>
      </c>
      <c r="O26" s="181">
        <v>1351</v>
      </c>
      <c r="P26" s="134">
        <v>-0.20994152046783621</v>
      </c>
      <c r="Q26" s="127">
        <v>729</v>
      </c>
      <c r="R26" s="134">
        <v>-6.8965517241379337E-2</v>
      </c>
      <c r="S26" s="127">
        <v>2080</v>
      </c>
      <c r="T26" s="134">
        <v>-0.16566385880465306</v>
      </c>
      <c r="U26" s="181">
        <v>2634</v>
      </c>
      <c r="V26" s="134">
        <v>0.14025974025974031</v>
      </c>
      <c r="W26" s="127">
        <v>1851</v>
      </c>
      <c r="X26" s="134">
        <v>-9.9270072992700742E-2</v>
      </c>
      <c r="Y26" s="127">
        <v>4485</v>
      </c>
      <c r="Z26" s="134">
        <v>2.7491408934707806E-2</v>
      </c>
      <c r="AA26" s="181">
        <v>499</v>
      </c>
      <c r="AB26" s="134">
        <v>0.54968944099378891</v>
      </c>
      <c r="AC26" s="127">
        <v>250</v>
      </c>
      <c r="AD26" s="134">
        <v>1.2145748987854255E-2</v>
      </c>
      <c r="AE26" s="127">
        <v>749</v>
      </c>
      <c r="AF26" s="134">
        <v>0.31634446397188043</v>
      </c>
      <c r="AG26" s="181">
        <v>417</v>
      </c>
      <c r="AH26" s="134">
        <v>0.64822134387351782</v>
      </c>
      <c r="AI26" s="127">
        <v>229</v>
      </c>
      <c r="AJ26" s="134">
        <v>1.777777777777767E-2</v>
      </c>
      <c r="AK26" s="127">
        <v>646</v>
      </c>
      <c r="AL26" s="134">
        <v>0.35146443514644354</v>
      </c>
      <c r="AM26" s="181">
        <v>95</v>
      </c>
      <c r="AN26" s="134">
        <v>0.26666666666666661</v>
      </c>
      <c r="AO26" s="181">
        <v>3</v>
      </c>
      <c r="AP26" s="134">
        <v>0.5</v>
      </c>
      <c r="AQ26" s="127">
        <v>0</v>
      </c>
      <c r="AR26" s="134">
        <v>-1</v>
      </c>
      <c r="AS26" s="127">
        <v>3</v>
      </c>
      <c r="AT26" s="134">
        <v>-0.5</v>
      </c>
    </row>
    <row r="27" spans="2:46" s="4" customFormat="1" ht="15" customHeight="1" outlineLevel="1" x14ac:dyDescent="0.25">
      <c r="B27" s="52" t="s">
        <v>84</v>
      </c>
      <c r="C27" s="181">
        <v>5126</v>
      </c>
      <c r="D27" s="134">
        <v>-3.8454323766647924E-2</v>
      </c>
      <c r="E27" s="127">
        <v>3170</v>
      </c>
      <c r="F27" s="134">
        <v>-0.2292730367128617</v>
      </c>
      <c r="G27" s="127">
        <v>8296</v>
      </c>
      <c r="H27" s="134">
        <v>-0.12155866158407458</v>
      </c>
      <c r="I27" s="181">
        <v>4422</v>
      </c>
      <c r="J27" s="134">
        <v>-7.0617906683480447E-2</v>
      </c>
      <c r="K27" s="127">
        <v>2842</v>
      </c>
      <c r="L27" s="134">
        <v>-0.1889269406392694</v>
      </c>
      <c r="M27" s="127">
        <v>7264</v>
      </c>
      <c r="N27" s="134">
        <v>-0.12079399661099011</v>
      </c>
      <c r="O27" s="181">
        <v>1243</v>
      </c>
      <c r="P27" s="134">
        <v>-0.21676118462507876</v>
      </c>
      <c r="Q27" s="127">
        <v>588</v>
      </c>
      <c r="R27" s="134">
        <v>6.7150635208711451E-2</v>
      </c>
      <c r="S27" s="127">
        <v>1831</v>
      </c>
      <c r="T27" s="134">
        <v>-0.14359214218896166</v>
      </c>
      <c r="U27" s="181">
        <v>2474</v>
      </c>
      <c r="V27" s="134">
        <v>8.6994727592267118E-2</v>
      </c>
      <c r="W27" s="127">
        <v>1522</v>
      </c>
      <c r="X27" s="134">
        <v>-0.31810035842293904</v>
      </c>
      <c r="Y27" s="127">
        <v>3996</v>
      </c>
      <c r="Z27" s="134">
        <v>-0.11357586512866014</v>
      </c>
      <c r="AA27" s="181">
        <v>620</v>
      </c>
      <c r="AB27" s="134">
        <v>0.3362068965517242</v>
      </c>
      <c r="AC27" s="127">
        <v>328</v>
      </c>
      <c r="AD27" s="134">
        <v>0.10067114093959728</v>
      </c>
      <c r="AE27" s="127">
        <v>948</v>
      </c>
      <c r="AF27" s="134">
        <v>0.24409448818897639</v>
      </c>
      <c r="AG27" s="181">
        <v>525</v>
      </c>
      <c r="AH27" s="134">
        <v>0.30922693266832924</v>
      </c>
      <c r="AI27" s="127">
        <v>281</v>
      </c>
      <c r="AJ27" s="134">
        <v>6.0377358490566024E-2</v>
      </c>
      <c r="AK27" s="127">
        <v>806</v>
      </c>
      <c r="AL27" s="134">
        <v>0.21021021021021014</v>
      </c>
      <c r="AM27" s="181">
        <v>79</v>
      </c>
      <c r="AN27" s="134">
        <v>-0.80200501253132828</v>
      </c>
      <c r="AO27" s="181">
        <v>5</v>
      </c>
      <c r="AP27" s="134">
        <v>-0.70588235294117641</v>
      </c>
      <c r="AQ27" s="127">
        <v>0</v>
      </c>
      <c r="AR27" s="134">
        <v>-1</v>
      </c>
      <c r="AS27" s="127">
        <v>5</v>
      </c>
      <c r="AT27" s="134">
        <v>-0.76190476190476186</v>
      </c>
    </row>
    <row r="28" spans="2:46" s="4" customFormat="1" ht="15" customHeight="1" outlineLevel="1" x14ac:dyDescent="0.25">
      <c r="B28" s="52" t="s">
        <v>85</v>
      </c>
      <c r="C28" s="181">
        <v>5013</v>
      </c>
      <c r="D28" s="134">
        <v>0</v>
      </c>
      <c r="E28" s="127">
        <v>2994</v>
      </c>
      <c r="F28" s="134">
        <v>-3.3570045190445486E-2</v>
      </c>
      <c r="G28" s="127">
        <v>8007</v>
      </c>
      <c r="H28" s="134">
        <v>-1.282209345333496E-2</v>
      </c>
      <c r="I28" s="181">
        <v>4361</v>
      </c>
      <c r="J28" s="134">
        <v>-3.3466312056737557E-2</v>
      </c>
      <c r="K28" s="127">
        <v>2673</v>
      </c>
      <c r="L28" s="134">
        <v>-4.7398431931575224E-2</v>
      </c>
      <c r="M28" s="127">
        <v>7034</v>
      </c>
      <c r="N28" s="134">
        <v>-3.8808417600437295E-2</v>
      </c>
      <c r="O28" s="181">
        <v>1303</v>
      </c>
      <c r="P28" s="134">
        <v>-0.13651424784625577</v>
      </c>
      <c r="Q28" s="127">
        <v>529</v>
      </c>
      <c r="R28" s="134">
        <v>-6.866197183098588E-2</v>
      </c>
      <c r="S28" s="127">
        <v>1832</v>
      </c>
      <c r="T28" s="134">
        <v>-0.11795859412614351</v>
      </c>
      <c r="U28" s="181">
        <v>2413</v>
      </c>
      <c r="V28" s="134">
        <v>0.24509803921568629</v>
      </c>
      <c r="W28" s="127">
        <v>1384</v>
      </c>
      <c r="X28" s="134">
        <v>-0.19158878504672894</v>
      </c>
      <c r="Y28" s="127">
        <v>3797</v>
      </c>
      <c r="Z28" s="134">
        <v>4.0273972602739683E-2</v>
      </c>
      <c r="AA28" s="181">
        <v>542</v>
      </c>
      <c r="AB28" s="134">
        <v>0.40779220779220782</v>
      </c>
      <c r="AC28" s="127">
        <v>315</v>
      </c>
      <c r="AD28" s="134">
        <v>0.11307420494699638</v>
      </c>
      <c r="AE28" s="127">
        <v>857</v>
      </c>
      <c r="AF28" s="134">
        <v>0.28293413173652704</v>
      </c>
      <c r="AG28" s="181">
        <v>415</v>
      </c>
      <c r="AH28" s="134">
        <v>0.33440514469453375</v>
      </c>
      <c r="AI28" s="127">
        <v>266</v>
      </c>
      <c r="AJ28" s="134">
        <v>0.10833333333333339</v>
      </c>
      <c r="AK28" s="127">
        <v>681</v>
      </c>
      <c r="AL28" s="134">
        <v>0.23593466424682386</v>
      </c>
      <c r="AM28" s="181">
        <v>101</v>
      </c>
      <c r="AN28" s="134">
        <v>2.020202020202011E-2</v>
      </c>
      <c r="AO28" s="181">
        <v>9</v>
      </c>
      <c r="AP28" s="134">
        <v>-0.47058823529411764</v>
      </c>
      <c r="AQ28" s="127">
        <v>6</v>
      </c>
      <c r="AR28" s="134">
        <v>-0.33333333333333337</v>
      </c>
      <c r="AS28" s="127">
        <v>15</v>
      </c>
      <c r="AT28" s="134">
        <v>-0.42307692307692313</v>
      </c>
    </row>
    <row r="29" spans="2:46" s="4" customFormat="1" ht="15" customHeight="1" outlineLevel="1" x14ac:dyDescent="0.25">
      <c r="B29" s="52" t="s">
        <v>86</v>
      </c>
      <c r="C29" s="181">
        <v>4807</v>
      </c>
      <c r="D29" s="134">
        <v>-0.1332491886043996</v>
      </c>
      <c r="E29" s="127">
        <v>3493</v>
      </c>
      <c r="F29" s="134">
        <v>-9.531209531209528E-2</v>
      </c>
      <c r="G29" s="127">
        <v>8300</v>
      </c>
      <c r="H29" s="134">
        <v>-0.11767832465185502</v>
      </c>
      <c r="I29" s="181">
        <v>3895</v>
      </c>
      <c r="J29" s="134">
        <v>-0.20672097759674135</v>
      </c>
      <c r="K29" s="127">
        <v>3139</v>
      </c>
      <c r="L29" s="134">
        <v>-0.1077316657191586</v>
      </c>
      <c r="M29" s="127">
        <v>7034</v>
      </c>
      <c r="N29" s="134">
        <v>-0.1654010441385857</v>
      </c>
      <c r="O29" s="181">
        <v>1205</v>
      </c>
      <c r="P29" s="134">
        <v>-0.29819452533488644</v>
      </c>
      <c r="Q29" s="127">
        <v>600</v>
      </c>
      <c r="R29" s="134">
        <v>8.1081081081081141E-2</v>
      </c>
      <c r="S29" s="127">
        <v>1805</v>
      </c>
      <c r="T29" s="134">
        <v>-0.20554577464788737</v>
      </c>
      <c r="U29" s="181">
        <v>2125</v>
      </c>
      <c r="V29" s="134">
        <v>-7.164700742682395E-2</v>
      </c>
      <c r="W29" s="127">
        <v>1752</v>
      </c>
      <c r="X29" s="134">
        <v>-0.21258426966292132</v>
      </c>
      <c r="Y29" s="127">
        <v>3877</v>
      </c>
      <c r="Z29" s="134">
        <v>-0.141116526362428</v>
      </c>
      <c r="AA29" s="181">
        <v>589</v>
      </c>
      <c r="AB29" s="134">
        <v>0.150390625</v>
      </c>
      <c r="AC29" s="127">
        <v>354</v>
      </c>
      <c r="AD29" s="134">
        <v>3.2069970845481022E-2</v>
      </c>
      <c r="AE29" s="127">
        <v>943</v>
      </c>
      <c r="AF29" s="134">
        <v>0.10292397660818708</v>
      </c>
      <c r="AG29" s="181">
        <v>513</v>
      </c>
      <c r="AH29" s="134">
        <v>0.17391304347826098</v>
      </c>
      <c r="AI29" s="127">
        <v>310</v>
      </c>
      <c r="AJ29" s="134">
        <v>1.6393442622950838E-2</v>
      </c>
      <c r="AK29" s="127">
        <v>823</v>
      </c>
      <c r="AL29" s="134">
        <v>0.10916442048517516</v>
      </c>
      <c r="AM29" s="181">
        <v>303</v>
      </c>
      <c r="AN29" s="134">
        <v>1.5249999999999999</v>
      </c>
      <c r="AO29" s="181">
        <v>20</v>
      </c>
      <c r="AP29" s="134">
        <v>4</v>
      </c>
      <c r="AQ29" s="127">
        <v>0</v>
      </c>
      <c r="AR29" s="134" t="s">
        <v>90</v>
      </c>
      <c r="AS29" s="127">
        <v>20</v>
      </c>
      <c r="AT29" s="134">
        <v>4</v>
      </c>
    </row>
    <row r="30" spans="2:46" s="4" customFormat="1" ht="15" customHeight="1" outlineLevel="1" x14ac:dyDescent="0.25">
      <c r="B30" s="52" t="s">
        <v>87</v>
      </c>
      <c r="C30" s="181">
        <v>5331</v>
      </c>
      <c r="D30" s="134">
        <v>4.3044414009000276E-2</v>
      </c>
      <c r="E30" s="127">
        <v>3506</v>
      </c>
      <c r="F30" s="134">
        <v>-9.8482900488557457E-2</v>
      </c>
      <c r="G30" s="127">
        <v>8837</v>
      </c>
      <c r="H30" s="134">
        <v>-1.8111111111111078E-2</v>
      </c>
      <c r="I30" s="181">
        <v>4534</v>
      </c>
      <c r="J30" s="134">
        <v>3.6106032906764174E-2</v>
      </c>
      <c r="K30" s="127">
        <v>3102</v>
      </c>
      <c r="L30" s="134">
        <v>-0.12024957458876917</v>
      </c>
      <c r="M30" s="127">
        <v>7636</v>
      </c>
      <c r="N30" s="134">
        <v>-3.3662363958491537E-2</v>
      </c>
      <c r="O30" s="181">
        <v>1283</v>
      </c>
      <c r="P30" s="134">
        <v>-9.0715804394046806E-2</v>
      </c>
      <c r="Q30" s="127">
        <v>635</v>
      </c>
      <c r="R30" s="134">
        <v>4.4407894736842035E-2</v>
      </c>
      <c r="S30" s="127">
        <v>1918</v>
      </c>
      <c r="T30" s="134">
        <v>-5.002476473501738E-2</v>
      </c>
      <c r="U30" s="181">
        <v>2435</v>
      </c>
      <c r="V30" s="134">
        <v>5.0927924039706474E-2</v>
      </c>
      <c r="W30" s="127">
        <v>1629</v>
      </c>
      <c r="X30" s="134">
        <v>-0.2323279924599434</v>
      </c>
      <c r="Y30" s="127">
        <v>4064</v>
      </c>
      <c r="Z30" s="134">
        <v>-8.447848614552822E-2</v>
      </c>
      <c r="AA30" s="181">
        <v>641</v>
      </c>
      <c r="AB30" s="134">
        <v>6.301824212271967E-2</v>
      </c>
      <c r="AC30" s="127">
        <v>379</v>
      </c>
      <c r="AD30" s="134">
        <v>4.4077134986225897E-2</v>
      </c>
      <c r="AE30" s="127">
        <v>1020</v>
      </c>
      <c r="AF30" s="134">
        <v>5.5900621118012417E-2</v>
      </c>
      <c r="AG30" s="181">
        <v>532</v>
      </c>
      <c r="AH30" s="134">
        <v>4.5186640471512662E-2</v>
      </c>
      <c r="AI30" s="127">
        <v>333</v>
      </c>
      <c r="AJ30" s="134">
        <v>3.4161490683229712E-2</v>
      </c>
      <c r="AK30" s="127">
        <v>865</v>
      </c>
      <c r="AL30" s="134">
        <v>4.0914560770156427E-2</v>
      </c>
      <c r="AM30" s="181">
        <v>124</v>
      </c>
      <c r="AN30" s="134">
        <v>5.0847457627118731E-2</v>
      </c>
      <c r="AO30" s="181">
        <v>32</v>
      </c>
      <c r="AP30" s="134">
        <v>1.2857142857142856</v>
      </c>
      <c r="AQ30" s="127">
        <v>25</v>
      </c>
      <c r="AR30" s="134" t="s">
        <v>90</v>
      </c>
      <c r="AS30" s="127">
        <v>57</v>
      </c>
      <c r="AT30" s="134">
        <v>3.0714285714285712</v>
      </c>
    </row>
    <row r="31" spans="2:46" s="4" customFormat="1" ht="15" customHeight="1" outlineLevel="1" x14ac:dyDescent="0.25">
      <c r="B31" s="52" t="s">
        <v>88</v>
      </c>
      <c r="C31" s="181">
        <v>4145</v>
      </c>
      <c r="D31" s="134">
        <v>6.5565808644973966E-3</v>
      </c>
      <c r="E31" s="127">
        <v>2612</v>
      </c>
      <c r="F31" s="134">
        <v>-0.10547945205479448</v>
      </c>
      <c r="G31" s="127">
        <v>6757</v>
      </c>
      <c r="H31" s="134">
        <v>-3.9926115373685733E-2</v>
      </c>
      <c r="I31" s="181">
        <v>3482</v>
      </c>
      <c r="J31" s="134">
        <v>-5.7110222729868099E-3</v>
      </c>
      <c r="K31" s="127">
        <v>2406</v>
      </c>
      <c r="L31" s="134">
        <v>-9.4467444486262653E-2</v>
      </c>
      <c r="M31" s="127">
        <v>5888</v>
      </c>
      <c r="N31" s="134">
        <v>-4.4000649456080509E-2</v>
      </c>
      <c r="O31" s="181">
        <v>1003</v>
      </c>
      <c r="P31" s="134">
        <v>8.5497835497835517E-2</v>
      </c>
      <c r="Q31" s="127">
        <v>424</v>
      </c>
      <c r="R31" s="134">
        <v>-9.9787685774946899E-2</v>
      </c>
      <c r="S31" s="127">
        <v>1427</v>
      </c>
      <c r="T31" s="134">
        <v>2.2939068100358506E-2</v>
      </c>
      <c r="U31" s="181">
        <v>1986</v>
      </c>
      <c r="V31" s="134">
        <v>2.9548989113530322E-2</v>
      </c>
      <c r="W31" s="127">
        <v>1334</v>
      </c>
      <c r="X31" s="134">
        <v>-0.21805392731535755</v>
      </c>
      <c r="Y31" s="127">
        <v>3320</v>
      </c>
      <c r="Z31" s="134">
        <v>-8.6657496561210468E-2</v>
      </c>
      <c r="AA31" s="181">
        <v>478</v>
      </c>
      <c r="AB31" s="134">
        <v>0.25130890052356025</v>
      </c>
      <c r="AC31" s="127">
        <v>188</v>
      </c>
      <c r="AD31" s="134">
        <v>-0.23577235772357719</v>
      </c>
      <c r="AE31" s="127">
        <v>666</v>
      </c>
      <c r="AF31" s="134">
        <v>6.0509554140127486E-2</v>
      </c>
      <c r="AG31" s="181">
        <v>377</v>
      </c>
      <c r="AH31" s="134">
        <v>0.26936026936026947</v>
      </c>
      <c r="AI31" s="127">
        <v>163</v>
      </c>
      <c r="AJ31" s="134">
        <v>-0.23113207547169812</v>
      </c>
      <c r="AK31" s="127">
        <v>540</v>
      </c>
      <c r="AL31" s="134">
        <v>6.0903732809430178E-2</v>
      </c>
      <c r="AM31" s="181">
        <v>153</v>
      </c>
      <c r="AN31" s="134">
        <v>-0.3169642857142857</v>
      </c>
      <c r="AO31" s="181">
        <v>32</v>
      </c>
      <c r="AP31" s="134">
        <v>2.2000000000000002</v>
      </c>
      <c r="AQ31" s="127">
        <v>18</v>
      </c>
      <c r="AR31" s="134">
        <v>5.8823529411764719E-2</v>
      </c>
      <c r="AS31" s="127">
        <v>50</v>
      </c>
      <c r="AT31" s="134">
        <v>0.85185185185185186</v>
      </c>
    </row>
    <row r="32" spans="2:46" s="4" customFormat="1" ht="15" customHeight="1" outlineLevel="1" x14ac:dyDescent="0.25">
      <c r="B32" s="52" t="s">
        <v>89</v>
      </c>
      <c r="C32" s="181">
        <v>3750</v>
      </c>
      <c r="D32" s="134">
        <v>-0.13053559007651283</v>
      </c>
      <c r="E32" s="127">
        <v>2528</v>
      </c>
      <c r="F32" s="134">
        <v>-0.11422564821303438</v>
      </c>
      <c r="G32" s="127">
        <v>6278</v>
      </c>
      <c r="H32" s="134">
        <v>-0.12404074229105622</v>
      </c>
      <c r="I32" s="181">
        <v>3093</v>
      </c>
      <c r="J32" s="134">
        <v>-0.16382806163828056</v>
      </c>
      <c r="K32" s="127">
        <v>2340</v>
      </c>
      <c r="L32" s="134">
        <v>-0.11094224924012153</v>
      </c>
      <c r="M32" s="127">
        <v>5433</v>
      </c>
      <c r="N32" s="134">
        <v>-0.14184173116411314</v>
      </c>
      <c r="O32" s="181">
        <v>874</v>
      </c>
      <c r="P32" s="134">
        <v>-0.23801220575414128</v>
      </c>
      <c r="Q32" s="127">
        <v>480</v>
      </c>
      <c r="R32" s="134">
        <v>7.3825503355704702E-2</v>
      </c>
      <c r="S32" s="127">
        <v>1354</v>
      </c>
      <c r="T32" s="134">
        <v>-0.15056461731493098</v>
      </c>
      <c r="U32" s="181">
        <v>1766</v>
      </c>
      <c r="V32" s="134">
        <v>-0.1213930348258706</v>
      </c>
      <c r="W32" s="127">
        <v>1350</v>
      </c>
      <c r="X32" s="134">
        <v>-6.8322981366459645E-2</v>
      </c>
      <c r="Y32" s="127">
        <v>3116</v>
      </c>
      <c r="Z32" s="134">
        <v>-9.9161607400982898E-2</v>
      </c>
      <c r="AA32" s="181">
        <v>423</v>
      </c>
      <c r="AB32" s="134">
        <v>6.8181818181818121E-2</v>
      </c>
      <c r="AC32" s="127">
        <v>170</v>
      </c>
      <c r="AD32" s="134">
        <v>-0.22018348623853212</v>
      </c>
      <c r="AE32" s="127">
        <v>593</v>
      </c>
      <c r="AF32" s="134">
        <v>-3.4201954397394152E-2</v>
      </c>
      <c r="AG32" s="181">
        <v>365</v>
      </c>
      <c r="AH32" s="134">
        <v>0.11620795107033643</v>
      </c>
      <c r="AI32" s="127">
        <v>143</v>
      </c>
      <c r="AJ32" s="134">
        <v>-0.23529411764705888</v>
      </c>
      <c r="AK32" s="127">
        <v>508</v>
      </c>
      <c r="AL32" s="134">
        <v>-1.1673151750972721E-2</v>
      </c>
      <c r="AM32" s="181">
        <v>188</v>
      </c>
      <c r="AN32" s="134">
        <v>-6.4676616915422924E-2</v>
      </c>
      <c r="AO32" s="181">
        <v>46</v>
      </c>
      <c r="AP32" s="134">
        <v>1.7058823529411766</v>
      </c>
      <c r="AQ32" s="127">
        <v>18</v>
      </c>
      <c r="AR32" s="134">
        <v>3.5</v>
      </c>
      <c r="AS32" s="127">
        <v>64</v>
      </c>
      <c r="AT32" s="134">
        <v>2.0476190476190474</v>
      </c>
    </row>
    <row r="33" spans="2:46" s="4" customFormat="1" ht="15.75" x14ac:dyDescent="0.25">
      <c r="B33" s="64">
        <v>2017</v>
      </c>
      <c r="C33" s="182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82">
        <v>45684</v>
      </c>
      <c r="J33" s="66">
        <v>-8.4782434489943159E-2</v>
      </c>
      <c r="K33" s="65">
        <v>31224</v>
      </c>
      <c r="L33" s="66">
        <v>-0.10701824629640222</v>
      </c>
      <c r="M33" s="65">
        <v>76908</v>
      </c>
      <c r="N33" s="66">
        <v>-9.3942178553756972E-2</v>
      </c>
      <c r="O33" s="182">
        <v>13587</v>
      </c>
      <c r="P33" s="66">
        <v>-0.13973660883879957</v>
      </c>
      <c r="Q33" s="65">
        <v>6237</v>
      </c>
      <c r="R33" s="66">
        <v>-6.7015706806282771E-2</v>
      </c>
      <c r="S33" s="65">
        <v>19824</v>
      </c>
      <c r="T33" s="66">
        <v>-0.11811023622047245</v>
      </c>
      <c r="U33" s="182">
        <v>25192</v>
      </c>
      <c r="V33" s="66">
        <v>4.5788534185728036E-2</v>
      </c>
      <c r="W33" s="65">
        <v>17061</v>
      </c>
      <c r="X33" s="66">
        <v>-0.19588066173351559</v>
      </c>
      <c r="Y33" s="65">
        <v>42253</v>
      </c>
      <c r="Z33" s="66">
        <v>-6.7386218160950029E-2</v>
      </c>
      <c r="AA33" s="182">
        <v>5801</v>
      </c>
      <c r="AB33" s="66">
        <v>0.21920975199663717</v>
      </c>
      <c r="AC33" s="65">
        <v>3253</v>
      </c>
      <c r="AD33" s="66">
        <v>0.10834752981260642</v>
      </c>
      <c r="AE33" s="65">
        <v>9054</v>
      </c>
      <c r="AF33" s="66">
        <v>0.17691407773300405</v>
      </c>
      <c r="AG33" s="182">
        <v>4774</v>
      </c>
      <c r="AH33" s="66">
        <v>0.21847881572230721</v>
      </c>
      <c r="AI33" s="65">
        <v>2810</v>
      </c>
      <c r="AJ33" s="66">
        <v>8.6620262954369753E-2</v>
      </c>
      <c r="AK33" s="65">
        <v>7584</v>
      </c>
      <c r="AL33" s="66">
        <v>0.16605166051660514</v>
      </c>
      <c r="AM33" s="182">
        <v>1841</v>
      </c>
      <c r="AN33" s="66">
        <v>-8.499005964214712E-2</v>
      </c>
      <c r="AO33" s="182">
        <v>211</v>
      </c>
      <c r="AP33" s="66">
        <v>0.43537414965986398</v>
      </c>
      <c r="AQ33" s="65">
        <v>132</v>
      </c>
      <c r="AR33" s="66">
        <v>0.76</v>
      </c>
      <c r="AS33" s="65">
        <v>343</v>
      </c>
      <c r="AT33" s="66">
        <v>0.54504504504504503</v>
      </c>
    </row>
    <row r="34" spans="2:46" s="4" customFormat="1" ht="15" hidden="1" customHeight="1" outlineLevel="1" x14ac:dyDescent="0.25">
      <c r="B34" s="52" t="s">
        <v>78</v>
      </c>
      <c r="C34" s="181">
        <v>4766</v>
      </c>
      <c r="D34" s="134">
        <v>-0.19220338983050844</v>
      </c>
      <c r="E34" s="127">
        <v>3274</v>
      </c>
      <c r="F34" s="134">
        <v>-0.29621668099742049</v>
      </c>
      <c r="G34" s="127">
        <v>8040</v>
      </c>
      <c r="H34" s="134">
        <v>-0.23805913570887038</v>
      </c>
      <c r="I34" s="181">
        <v>4067</v>
      </c>
      <c r="J34" s="134">
        <v>-0.18741258741258737</v>
      </c>
      <c r="K34" s="127">
        <v>2993</v>
      </c>
      <c r="L34" s="134">
        <v>-0.31242821042958879</v>
      </c>
      <c r="M34" s="127">
        <v>7060</v>
      </c>
      <c r="N34" s="134">
        <v>-0.24556529172900188</v>
      </c>
      <c r="O34" s="181">
        <v>1366</v>
      </c>
      <c r="P34" s="134">
        <v>-0.12435897435897436</v>
      </c>
      <c r="Q34" s="127">
        <v>598</v>
      </c>
      <c r="R34" s="134">
        <v>-0.45586897179253871</v>
      </c>
      <c r="S34" s="127">
        <v>1964</v>
      </c>
      <c r="T34" s="134">
        <v>-0.26137645731477999</v>
      </c>
      <c r="U34" s="181">
        <v>1847</v>
      </c>
      <c r="V34" s="134">
        <v>-0.31159150204994412</v>
      </c>
      <c r="W34" s="127">
        <v>1686</v>
      </c>
      <c r="X34" s="134">
        <v>-0.23398455247614725</v>
      </c>
      <c r="Y34" s="127">
        <v>3533</v>
      </c>
      <c r="Z34" s="134">
        <v>-0.27661752661752659</v>
      </c>
      <c r="AA34" s="181">
        <v>466</v>
      </c>
      <c r="AB34" s="134">
        <v>-0.27073552425665104</v>
      </c>
      <c r="AC34" s="127">
        <v>256</v>
      </c>
      <c r="AD34" s="134">
        <v>-0.11111111111111116</v>
      </c>
      <c r="AE34" s="127">
        <v>722</v>
      </c>
      <c r="AF34" s="134">
        <v>-0.221143473570658</v>
      </c>
      <c r="AG34" s="181">
        <v>349</v>
      </c>
      <c r="AH34" s="134">
        <v>-0.35608856088560881</v>
      </c>
      <c r="AI34" s="127">
        <v>219</v>
      </c>
      <c r="AJ34" s="134">
        <v>-0.17045454545454541</v>
      </c>
      <c r="AK34" s="127">
        <v>568</v>
      </c>
      <c r="AL34" s="134">
        <v>-0.29528535980148884</v>
      </c>
      <c r="AM34" s="181">
        <v>209</v>
      </c>
      <c r="AN34" s="134">
        <v>-0.14693877551020407</v>
      </c>
      <c r="AO34" s="181">
        <v>24</v>
      </c>
      <c r="AP34" s="134">
        <v>1.1818181818181817</v>
      </c>
      <c r="AQ34" s="127">
        <v>25</v>
      </c>
      <c r="AR34" s="134">
        <v>1.2727272727272729</v>
      </c>
      <c r="AS34" s="127">
        <v>49</v>
      </c>
      <c r="AT34" s="134">
        <v>1.2272727272727271</v>
      </c>
    </row>
    <row r="35" spans="2:46" s="4" customFormat="1" ht="15" hidden="1" customHeight="1" outlineLevel="1" x14ac:dyDescent="0.25">
      <c r="B35" s="52" t="s">
        <v>79</v>
      </c>
      <c r="C35" s="181">
        <v>2508</v>
      </c>
      <c r="D35" s="134">
        <v>2.4091465904450882E-2</v>
      </c>
      <c r="E35" s="127">
        <v>1645</v>
      </c>
      <c r="F35" s="134">
        <v>-4.9132947976878616E-2</v>
      </c>
      <c r="G35" s="127">
        <v>4153</v>
      </c>
      <c r="H35" s="134">
        <v>-6.221584111031353E-3</v>
      </c>
      <c r="I35" s="181">
        <v>2079</v>
      </c>
      <c r="J35" s="134">
        <v>0.18394077448747148</v>
      </c>
      <c r="K35" s="127">
        <v>1505</v>
      </c>
      <c r="L35" s="134">
        <v>-7.5552825552825498E-2</v>
      </c>
      <c r="M35" s="127">
        <v>3584</v>
      </c>
      <c r="N35" s="134">
        <v>5.9101654846335672E-2</v>
      </c>
      <c r="O35" s="181">
        <v>746</v>
      </c>
      <c r="P35" s="134">
        <v>0.25167785234899331</v>
      </c>
      <c r="Q35" s="127">
        <v>296</v>
      </c>
      <c r="R35" s="134">
        <v>-0.22105263157894739</v>
      </c>
      <c r="S35" s="127">
        <v>1042</v>
      </c>
      <c r="T35" s="134">
        <v>6.7622950819672178E-2</v>
      </c>
      <c r="U35" s="181">
        <v>913</v>
      </c>
      <c r="V35" s="134">
        <v>0.11613691931540338</v>
      </c>
      <c r="W35" s="127">
        <v>860</v>
      </c>
      <c r="X35" s="134">
        <v>8.9987325728770662E-2</v>
      </c>
      <c r="Y35" s="127">
        <v>1773</v>
      </c>
      <c r="Z35" s="134">
        <v>0.10329807093963916</v>
      </c>
      <c r="AA35" s="181">
        <v>270</v>
      </c>
      <c r="AB35" s="134">
        <v>-0.52042628774422739</v>
      </c>
      <c r="AC35" s="127">
        <v>140</v>
      </c>
      <c r="AD35" s="134">
        <v>0.37254901960784315</v>
      </c>
      <c r="AE35" s="127">
        <v>410</v>
      </c>
      <c r="AF35" s="134">
        <v>-0.38345864661654139</v>
      </c>
      <c r="AG35" s="181">
        <v>225</v>
      </c>
      <c r="AH35" s="134">
        <v>-0.56813819577735125</v>
      </c>
      <c r="AI35" s="127">
        <v>128</v>
      </c>
      <c r="AJ35" s="134">
        <v>0.31958762886597936</v>
      </c>
      <c r="AK35" s="127">
        <v>353</v>
      </c>
      <c r="AL35" s="134">
        <v>-0.42880258899676371</v>
      </c>
      <c r="AM35" s="181">
        <v>154</v>
      </c>
      <c r="AN35" s="134">
        <v>0.24193548387096775</v>
      </c>
      <c r="AO35" s="181">
        <v>5</v>
      </c>
      <c r="AP35" s="134">
        <v>-0.16666666666666663</v>
      </c>
      <c r="AQ35" s="127">
        <v>0</v>
      </c>
      <c r="AR35" s="134" t="s">
        <v>90</v>
      </c>
      <c r="AS35" s="127">
        <v>5</v>
      </c>
      <c r="AT35" s="134">
        <v>-0.16666666666666663</v>
      </c>
    </row>
    <row r="36" spans="2:46" s="4" customFormat="1" ht="15" hidden="1" customHeight="1" outlineLevel="1" x14ac:dyDescent="0.25">
      <c r="B36" s="52" t="s">
        <v>80</v>
      </c>
      <c r="C36" s="181">
        <v>3010</v>
      </c>
      <c r="D36" s="134">
        <v>7.5384065737763573E-2</v>
      </c>
      <c r="E36" s="127">
        <v>2020</v>
      </c>
      <c r="F36" s="134">
        <v>-1.9417475728155331E-2</v>
      </c>
      <c r="G36" s="127">
        <v>5030</v>
      </c>
      <c r="H36" s="134">
        <v>3.5192426425190382E-2</v>
      </c>
      <c r="I36" s="181">
        <v>2564</v>
      </c>
      <c r="J36" s="134">
        <v>4.5676998368678667E-2</v>
      </c>
      <c r="K36" s="127">
        <v>1884</v>
      </c>
      <c r="L36" s="134">
        <v>-4.5108971109984797E-2</v>
      </c>
      <c r="M36" s="127">
        <v>4448</v>
      </c>
      <c r="N36" s="134">
        <v>5.1977401129943424E-3</v>
      </c>
      <c r="O36" s="181">
        <v>899</v>
      </c>
      <c r="P36" s="134">
        <v>1.8120045300113352E-2</v>
      </c>
      <c r="Q36" s="127">
        <v>371</v>
      </c>
      <c r="R36" s="134">
        <v>-8.8452088452088407E-2</v>
      </c>
      <c r="S36" s="127">
        <v>1270</v>
      </c>
      <c r="T36" s="134">
        <v>-1.5503875968992276E-2</v>
      </c>
      <c r="U36" s="181">
        <v>1130</v>
      </c>
      <c r="V36" s="134">
        <v>-9.0177133655394481E-2</v>
      </c>
      <c r="W36" s="127">
        <v>1166</v>
      </c>
      <c r="X36" s="134">
        <v>5.903723887375123E-2</v>
      </c>
      <c r="Y36" s="127">
        <v>2296</v>
      </c>
      <c r="Z36" s="134">
        <v>-2.0059752454118618E-2</v>
      </c>
      <c r="AA36" s="181">
        <v>257</v>
      </c>
      <c r="AB36" s="134">
        <v>0.1473214285714286</v>
      </c>
      <c r="AC36" s="127">
        <v>132</v>
      </c>
      <c r="AD36" s="134">
        <v>0.51724137931034475</v>
      </c>
      <c r="AE36" s="127">
        <v>389</v>
      </c>
      <c r="AF36" s="134">
        <v>0.25080385852090026</v>
      </c>
      <c r="AG36" s="181">
        <v>221</v>
      </c>
      <c r="AH36" s="134">
        <v>0.40764331210191074</v>
      </c>
      <c r="AI36" s="127">
        <v>112</v>
      </c>
      <c r="AJ36" s="134">
        <v>0.36585365853658547</v>
      </c>
      <c r="AK36" s="127">
        <v>333</v>
      </c>
      <c r="AL36" s="134">
        <v>0.39330543933054396</v>
      </c>
      <c r="AM36" s="181">
        <v>167</v>
      </c>
      <c r="AN36" s="134">
        <v>0.35772357723577231</v>
      </c>
      <c r="AO36" s="181">
        <v>22</v>
      </c>
      <c r="AP36" s="134" t="s">
        <v>90</v>
      </c>
      <c r="AQ36" s="127">
        <v>4</v>
      </c>
      <c r="AR36" s="134" t="s">
        <v>90</v>
      </c>
      <c r="AS36" s="127">
        <v>26</v>
      </c>
      <c r="AT36" s="134" t="s">
        <v>90</v>
      </c>
    </row>
    <row r="37" spans="2:46" s="4" customFormat="1" ht="15" hidden="1" customHeight="1" outlineLevel="1" x14ac:dyDescent="0.25">
      <c r="B37" s="52" t="s">
        <v>81</v>
      </c>
      <c r="C37" s="181">
        <v>5182</v>
      </c>
      <c r="D37" s="134">
        <v>0.36404316925506719</v>
      </c>
      <c r="E37" s="127">
        <v>3578</v>
      </c>
      <c r="F37" s="134">
        <v>0.46519246519246527</v>
      </c>
      <c r="G37" s="127">
        <v>8760</v>
      </c>
      <c r="H37" s="134">
        <v>0.40362121454895039</v>
      </c>
      <c r="I37" s="181">
        <v>4732</v>
      </c>
      <c r="J37" s="134">
        <v>0.41804015582858844</v>
      </c>
      <c r="K37" s="127">
        <v>3379</v>
      </c>
      <c r="L37" s="134">
        <v>0.46087332468655418</v>
      </c>
      <c r="M37" s="127">
        <v>8111</v>
      </c>
      <c r="N37" s="134">
        <v>0.4355752212389381</v>
      </c>
      <c r="O37" s="181">
        <v>1216</v>
      </c>
      <c r="P37" s="134">
        <v>0.22457200402819733</v>
      </c>
      <c r="Q37" s="127">
        <v>749</v>
      </c>
      <c r="R37" s="134">
        <v>7.7697841726618755E-2</v>
      </c>
      <c r="S37" s="127">
        <v>1965</v>
      </c>
      <c r="T37" s="134">
        <v>0.1640995260663507</v>
      </c>
      <c r="U37" s="181">
        <v>2555</v>
      </c>
      <c r="V37" s="134">
        <v>0.2184072484501669</v>
      </c>
      <c r="W37" s="127">
        <v>2084</v>
      </c>
      <c r="X37" s="134">
        <v>0.69155844155844148</v>
      </c>
      <c r="Y37" s="127">
        <v>4639</v>
      </c>
      <c r="Z37" s="134">
        <v>0.39351156503454487</v>
      </c>
      <c r="AA37" s="181">
        <v>305</v>
      </c>
      <c r="AB37" s="134">
        <v>-9.4955489614243271E-2</v>
      </c>
      <c r="AC37" s="127">
        <v>195</v>
      </c>
      <c r="AD37" s="134">
        <v>0.72566371681415931</v>
      </c>
      <c r="AE37" s="127">
        <v>500</v>
      </c>
      <c r="AF37" s="134">
        <v>0.11111111111111116</v>
      </c>
      <c r="AG37" s="181">
        <v>269</v>
      </c>
      <c r="AH37" s="134">
        <v>-0.135048231511254</v>
      </c>
      <c r="AI37" s="127">
        <v>177</v>
      </c>
      <c r="AJ37" s="134">
        <v>0.68571428571428572</v>
      </c>
      <c r="AK37" s="127">
        <v>446</v>
      </c>
      <c r="AL37" s="134">
        <v>7.2115384615384581E-2</v>
      </c>
      <c r="AM37" s="181">
        <v>133</v>
      </c>
      <c r="AN37" s="134">
        <v>0.11764705882352944</v>
      </c>
      <c r="AO37" s="181">
        <v>12</v>
      </c>
      <c r="AP37" s="134">
        <v>1</v>
      </c>
      <c r="AQ37" s="127">
        <v>4</v>
      </c>
      <c r="AR37" s="134">
        <v>-0.75</v>
      </c>
      <c r="AS37" s="127">
        <v>16</v>
      </c>
      <c r="AT37" s="134">
        <v>-0.27272727272727271</v>
      </c>
    </row>
    <row r="38" spans="2:46" s="4" customFormat="1" ht="15" hidden="1" customHeight="1" outlineLevel="1" x14ac:dyDescent="0.25">
      <c r="B38" s="52" t="s">
        <v>82</v>
      </c>
      <c r="C38" s="181">
        <v>5613</v>
      </c>
      <c r="D38" s="134">
        <v>0.11768219832735971</v>
      </c>
      <c r="E38" s="127">
        <v>3391</v>
      </c>
      <c r="F38" s="134">
        <v>-5.1733780760626402E-2</v>
      </c>
      <c r="G38" s="127">
        <v>9004</v>
      </c>
      <c r="H38" s="134">
        <v>4.7220283786927109E-2</v>
      </c>
      <c r="I38" s="181">
        <v>5101</v>
      </c>
      <c r="J38" s="134">
        <v>0.10053937432578208</v>
      </c>
      <c r="K38" s="127">
        <v>3173</v>
      </c>
      <c r="L38" s="134">
        <v>-4.3412722339463361E-2</v>
      </c>
      <c r="M38" s="127">
        <v>8274</v>
      </c>
      <c r="N38" s="134">
        <v>4.0492957746478764E-2</v>
      </c>
      <c r="O38" s="181">
        <v>1562</v>
      </c>
      <c r="P38" s="134">
        <v>1.0349288486416475E-2</v>
      </c>
      <c r="Q38" s="127">
        <v>688</v>
      </c>
      <c r="R38" s="134">
        <v>-0.27041357370095442</v>
      </c>
      <c r="S38" s="127">
        <v>2250</v>
      </c>
      <c r="T38" s="134">
        <v>-9.6022498995580574E-2</v>
      </c>
      <c r="U38" s="181">
        <v>2575</v>
      </c>
      <c r="V38" s="134">
        <v>-4.5235446792732614E-2</v>
      </c>
      <c r="W38" s="127">
        <v>1920</v>
      </c>
      <c r="X38" s="134">
        <v>-1.5600624024960652E-3</v>
      </c>
      <c r="Y38" s="127">
        <v>4495</v>
      </c>
      <c r="Z38" s="134">
        <v>-2.7056277056277112E-2</v>
      </c>
      <c r="AA38" s="181">
        <v>396</v>
      </c>
      <c r="AB38" s="134">
        <v>0.29411764705882359</v>
      </c>
      <c r="AC38" s="127">
        <v>214</v>
      </c>
      <c r="AD38" s="134">
        <v>-0.17374517374517373</v>
      </c>
      <c r="AE38" s="127">
        <v>610</v>
      </c>
      <c r="AF38" s="134">
        <v>7.9646017699114946E-2</v>
      </c>
      <c r="AG38" s="181">
        <v>319</v>
      </c>
      <c r="AH38" s="134">
        <v>0.22692307692307701</v>
      </c>
      <c r="AI38" s="127">
        <v>194</v>
      </c>
      <c r="AJ38" s="134">
        <v>-0.22088353413654616</v>
      </c>
      <c r="AK38" s="127">
        <v>513</v>
      </c>
      <c r="AL38" s="134">
        <v>7.8585461689586467E-3</v>
      </c>
      <c r="AM38" s="181">
        <v>113</v>
      </c>
      <c r="AN38" s="134">
        <v>0.48684210526315796</v>
      </c>
      <c r="AO38" s="181">
        <v>3</v>
      </c>
      <c r="AP38" s="134">
        <v>-0.4</v>
      </c>
      <c r="AQ38" s="127">
        <v>4</v>
      </c>
      <c r="AR38" s="134" t="s">
        <v>90</v>
      </c>
      <c r="AS38" s="127">
        <v>7</v>
      </c>
      <c r="AT38" s="134">
        <v>0.39999999999999991</v>
      </c>
    </row>
    <row r="39" spans="2:46" s="4" customFormat="1" ht="15" hidden="1" customHeight="1" outlineLevel="1" x14ac:dyDescent="0.25">
      <c r="B39" s="52" t="s">
        <v>83</v>
      </c>
      <c r="C39" s="181">
        <v>6015</v>
      </c>
      <c r="D39" s="134">
        <v>0.30760869565217397</v>
      </c>
      <c r="E39" s="127">
        <v>3640</v>
      </c>
      <c r="F39" s="134">
        <v>4.2681180177599476E-2</v>
      </c>
      <c r="G39" s="127">
        <v>9655</v>
      </c>
      <c r="H39" s="134">
        <v>0.19330119886293406</v>
      </c>
      <c r="I39" s="181">
        <v>5616</v>
      </c>
      <c r="J39" s="134">
        <v>0.35032459725895637</v>
      </c>
      <c r="K39" s="127">
        <v>3389</v>
      </c>
      <c r="L39" s="134">
        <v>5.9393560487652319E-2</v>
      </c>
      <c r="M39" s="127">
        <v>9005</v>
      </c>
      <c r="N39" s="134">
        <v>0.22383799945637395</v>
      </c>
      <c r="O39" s="181">
        <v>1710</v>
      </c>
      <c r="P39" s="134">
        <v>0.42500000000000004</v>
      </c>
      <c r="Q39" s="127">
        <v>783</v>
      </c>
      <c r="R39" s="134">
        <v>-1.2755102040816757E-3</v>
      </c>
      <c r="S39" s="127">
        <v>2493</v>
      </c>
      <c r="T39" s="134">
        <v>0.25655241935483875</v>
      </c>
      <c r="U39" s="181">
        <v>2310</v>
      </c>
      <c r="V39" s="134">
        <v>-8.5872576177285276E-2</v>
      </c>
      <c r="W39" s="127">
        <v>2055</v>
      </c>
      <c r="X39" s="134">
        <v>0.15126050420168058</v>
      </c>
      <c r="Y39" s="127">
        <v>4365</v>
      </c>
      <c r="Z39" s="134">
        <v>1.2291280148422956E-2</v>
      </c>
      <c r="AA39" s="181">
        <v>322</v>
      </c>
      <c r="AB39" s="134">
        <v>-0.10555555555555551</v>
      </c>
      <c r="AC39" s="127">
        <v>247</v>
      </c>
      <c r="AD39" s="134">
        <v>-0.14827586206896548</v>
      </c>
      <c r="AE39" s="127">
        <v>569</v>
      </c>
      <c r="AF39" s="134">
        <v>-0.12461538461538457</v>
      </c>
      <c r="AG39" s="181">
        <v>253</v>
      </c>
      <c r="AH39" s="134">
        <v>2.4291497975708509E-2</v>
      </c>
      <c r="AI39" s="127">
        <v>225</v>
      </c>
      <c r="AJ39" s="134">
        <v>-0.16044776119402981</v>
      </c>
      <c r="AK39" s="127">
        <v>478</v>
      </c>
      <c r="AL39" s="134">
        <v>-7.1844660194174792E-2</v>
      </c>
      <c r="AM39" s="181">
        <v>75</v>
      </c>
      <c r="AN39" s="134">
        <v>-2.5974025974025983E-2</v>
      </c>
      <c r="AO39" s="181">
        <v>2</v>
      </c>
      <c r="AP39" s="134">
        <v>-0.5</v>
      </c>
      <c r="AQ39" s="127">
        <v>4</v>
      </c>
      <c r="AR39" s="134">
        <v>1</v>
      </c>
      <c r="AS39" s="127">
        <v>6</v>
      </c>
      <c r="AT39" s="134">
        <v>0</v>
      </c>
    </row>
    <row r="40" spans="2:46" s="4" customFormat="1" ht="15" hidden="1" customHeight="1" outlineLevel="1" x14ac:dyDescent="0.25">
      <c r="B40" s="52" t="s">
        <v>84</v>
      </c>
      <c r="C40" s="181">
        <v>5331</v>
      </c>
      <c r="D40" s="134">
        <v>4.2228739002932558E-2</v>
      </c>
      <c r="E40" s="127">
        <v>4113</v>
      </c>
      <c r="F40" s="134">
        <v>0.13775933609958502</v>
      </c>
      <c r="G40" s="127">
        <v>9444</v>
      </c>
      <c r="H40" s="134">
        <v>8.1786941580755945E-2</v>
      </c>
      <c r="I40" s="181">
        <v>4758</v>
      </c>
      <c r="J40" s="134">
        <v>4.0682414698162805E-2</v>
      </c>
      <c r="K40" s="127">
        <v>3504</v>
      </c>
      <c r="L40" s="134">
        <v>5.8290546662639775E-2</v>
      </c>
      <c r="M40" s="127">
        <v>8262</v>
      </c>
      <c r="N40" s="134">
        <v>4.8078142839020677E-2</v>
      </c>
      <c r="O40" s="181">
        <v>1587</v>
      </c>
      <c r="P40" s="134">
        <v>-2.4585125998770718E-2</v>
      </c>
      <c r="Q40" s="127">
        <v>551</v>
      </c>
      <c r="R40" s="134">
        <v>-0.18005952380952384</v>
      </c>
      <c r="S40" s="127">
        <v>2138</v>
      </c>
      <c r="T40" s="134">
        <v>-7.0030448020878655E-2</v>
      </c>
      <c r="U40" s="181">
        <v>2276</v>
      </c>
      <c r="V40" s="134">
        <v>-9.2142002393298728E-2</v>
      </c>
      <c r="W40" s="127">
        <v>2232</v>
      </c>
      <c r="X40" s="134">
        <v>8.2969432314410563E-2</v>
      </c>
      <c r="Y40" s="127">
        <v>4508</v>
      </c>
      <c r="Z40" s="134">
        <v>-1.3134851138353776E-2</v>
      </c>
      <c r="AA40" s="181">
        <v>464</v>
      </c>
      <c r="AB40" s="134">
        <v>0.20207253886010368</v>
      </c>
      <c r="AC40" s="127">
        <v>298</v>
      </c>
      <c r="AD40" s="134">
        <v>-1.9736842105263164E-2</v>
      </c>
      <c r="AE40" s="127">
        <v>762</v>
      </c>
      <c r="AF40" s="134">
        <v>0.10434782608695659</v>
      </c>
      <c r="AG40" s="181">
        <v>401</v>
      </c>
      <c r="AH40" s="134">
        <v>0.34563758389261734</v>
      </c>
      <c r="AI40" s="127">
        <v>265</v>
      </c>
      <c r="AJ40" s="134">
        <v>-6.360424028268552E-2</v>
      </c>
      <c r="AK40" s="127">
        <v>666</v>
      </c>
      <c r="AL40" s="134">
        <v>0.14629948364888135</v>
      </c>
      <c r="AM40" s="181">
        <v>399</v>
      </c>
      <c r="AN40" s="134">
        <v>1.85</v>
      </c>
      <c r="AO40" s="181">
        <v>17</v>
      </c>
      <c r="AP40" s="134">
        <v>0</v>
      </c>
      <c r="AQ40" s="127">
        <v>4</v>
      </c>
      <c r="AR40" s="134" t="s">
        <v>90</v>
      </c>
      <c r="AS40" s="127">
        <v>21</v>
      </c>
      <c r="AT40" s="134">
        <v>0.23529411764705888</v>
      </c>
    </row>
    <row r="41" spans="2:46" s="4" customFormat="1" ht="15" hidden="1" customHeight="1" outlineLevel="1" x14ac:dyDescent="0.25">
      <c r="B41" s="52" t="s">
        <v>85</v>
      </c>
      <c r="C41" s="181">
        <v>5013</v>
      </c>
      <c r="D41" s="134">
        <v>5.5812973883740513E-2</v>
      </c>
      <c r="E41" s="127">
        <v>3098</v>
      </c>
      <c r="F41" s="134">
        <v>-2.4559193954659997E-2</v>
      </c>
      <c r="G41" s="127">
        <v>8111</v>
      </c>
      <c r="H41" s="134">
        <v>2.3599192327107499E-2</v>
      </c>
      <c r="I41" s="181">
        <v>4512</v>
      </c>
      <c r="J41" s="134">
        <v>6.3900023579344545E-2</v>
      </c>
      <c r="K41" s="127">
        <v>2806</v>
      </c>
      <c r="L41" s="134">
        <v>-6.5289806795469696E-2</v>
      </c>
      <c r="M41" s="127">
        <v>7318</v>
      </c>
      <c r="N41" s="134">
        <v>1.035482534861254E-2</v>
      </c>
      <c r="O41" s="181">
        <v>1509</v>
      </c>
      <c r="P41" s="134">
        <v>9.5065312046444195E-2</v>
      </c>
      <c r="Q41" s="127">
        <v>568</v>
      </c>
      <c r="R41" s="134">
        <v>0.15918367346938767</v>
      </c>
      <c r="S41" s="127">
        <v>2077</v>
      </c>
      <c r="T41" s="134">
        <v>0.11188436830835125</v>
      </c>
      <c r="U41" s="181">
        <v>1938</v>
      </c>
      <c r="V41" s="134">
        <v>-0.19047619047619047</v>
      </c>
      <c r="W41" s="127">
        <v>1712</v>
      </c>
      <c r="X41" s="134">
        <v>-3.3314511575381123E-2</v>
      </c>
      <c r="Y41" s="127">
        <v>3650</v>
      </c>
      <c r="Z41" s="134">
        <v>-0.12364945978391362</v>
      </c>
      <c r="AA41" s="181">
        <v>385</v>
      </c>
      <c r="AB41" s="134">
        <v>-3.9900249376558561E-2</v>
      </c>
      <c r="AC41" s="127">
        <v>283</v>
      </c>
      <c r="AD41" s="134">
        <v>0.76875000000000004</v>
      </c>
      <c r="AE41" s="127">
        <v>668</v>
      </c>
      <c r="AF41" s="134">
        <v>0.19073083778966127</v>
      </c>
      <c r="AG41" s="181">
        <v>311</v>
      </c>
      <c r="AH41" s="134">
        <v>-3.1152647975077885E-2</v>
      </c>
      <c r="AI41" s="127">
        <v>240</v>
      </c>
      <c r="AJ41" s="134">
        <v>0.60000000000000009</v>
      </c>
      <c r="AK41" s="127">
        <v>551</v>
      </c>
      <c r="AL41" s="134">
        <v>0.16985138004246281</v>
      </c>
      <c r="AM41" s="181">
        <v>99</v>
      </c>
      <c r="AN41" s="134">
        <v>-4.8076923076923128E-2</v>
      </c>
      <c r="AO41" s="181">
        <v>17</v>
      </c>
      <c r="AP41" s="134">
        <v>7.5</v>
      </c>
      <c r="AQ41" s="127">
        <v>9</v>
      </c>
      <c r="AR41" s="134">
        <v>-0.3571428571428571</v>
      </c>
      <c r="AS41" s="127">
        <v>26</v>
      </c>
      <c r="AT41" s="134">
        <v>0.625</v>
      </c>
    </row>
    <row r="42" spans="2:46" s="4" customFormat="1" ht="15" hidden="1" customHeight="1" outlineLevel="1" x14ac:dyDescent="0.25">
      <c r="B42" s="52" t="s">
        <v>86</v>
      </c>
      <c r="C42" s="181">
        <v>5546</v>
      </c>
      <c r="D42" s="134">
        <v>0.39557121288374431</v>
      </c>
      <c r="E42" s="127">
        <v>3861</v>
      </c>
      <c r="F42" s="134">
        <v>-2.3273463192512001E-2</v>
      </c>
      <c r="G42" s="127">
        <v>9407</v>
      </c>
      <c r="H42" s="134">
        <v>0.18670367099785534</v>
      </c>
      <c r="I42" s="181">
        <v>4910</v>
      </c>
      <c r="J42" s="134">
        <v>0.4306526806526807</v>
      </c>
      <c r="K42" s="127">
        <v>3518</v>
      </c>
      <c r="L42" s="134">
        <v>-3.8535118884941211E-2</v>
      </c>
      <c r="M42" s="127">
        <v>8428</v>
      </c>
      <c r="N42" s="134">
        <v>0.18854886475814414</v>
      </c>
      <c r="O42" s="181">
        <v>1717</v>
      </c>
      <c r="P42" s="134">
        <v>0.36921850079744822</v>
      </c>
      <c r="Q42" s="127">
        <v>555</v>
      </c>
      <c r="R42" s="134">
        <v>-0.31985294117647056</v>
      </c>
      <c r="S42" s="127">
        <v>2272</v>
      </c>
      <c r="T42" s="134">
        <v>9.758454106280201E-2</v>
      </c>
      <c r="U42" s="181">
        <v>2289</v>
      </c>
      <c r="V42" s="134">
        <v>0.24334600760456282</v>
      </c>
      <c r="W42" s="127">
        <v>2225</v>
      </c>
      <c r="X42" s="134">
        <v>0.11977856064418724</v>
      </c>
      <c r="Y42" s="127">
        <v>4514</v>
      </c>
      <c r="Z42" s="134">
        <v>0.17920585161964464</v>
      </c>
      <c r="AA42" s="181">
        <v>512</v>
      </c>
      <c r="AB42" s="134">
        <v>0.12035010940919033</v>
      </c>
      <c r="AC42" s="127">
        <v>343</v>
      </c>
      <c r="AD42" s="134">
        <v>0.16666666666666674</v>
      </c>
      <c r="AE42" s="127">
        <v>855</v>
      </c>
      <c r="AF42" s="134">
        <v>0.13848202396804266</v>
      </c>
      <c r="AG42" s="181">
        <v>437</v>
      </c>
      <c r="AH42" s="134">
        <v>0.22752808988764039</v>
      </c>
      <c r="AI42" s="127">
        <v>305</v>
      </c>
      <c r="AJ42" s="134">
        <v>0.10108303249097483</v>
      </c>
      <c r="AK42" s="127">
        <v>742</v>
      </c>
      <c r="AL42" s="134">
        <v>0.17219589257503953</v>
      </c>
      <c r="AM42" s="181">
        <v>120</v>
      </c>
      <c r="AN42" s="134">
        <v>0.57894736842105265</v>
      </c>
      <c r="AO42" s="181">
        <v>4</v>
      </c>
      <c r="AP42" s="134">
        <v>-0.55555555555555558</v>
      </c>
      <c r="AQ42" s="127">
        <v>0</v>
      </c>
      <c r="AR42" s="134" t="s">
        <v>90</v>
      </c>
      <c r="AS42" s="127">
        <v>4</v>
      </c>
      <c r="AT42" s="134">
        <v>-0.55555555555555558</v>
      </c>
    </row>
    <row r="43" spans="2:46" s="4" customFormat="1" ht="15" hidden="1" customHeight="1" outlineLevel="1" x14ac:dyDescent="0.25">
      <c r="B43" s="52" t="s">
        <v>87</v>
      </c>
      <c r="C43" s="181">
        <v>5111</v>
      </c>
      <c r="D43" s="134">
        <v>-3.7838855421686746E-2</v>
      </c>
      <c r="E43" s="127">
        <v>3889</v>
      </c>
      <c r="F43" s="134">
        <v>-0.16131119258141036</v>
      </c>
      <c r="G43" s="127">
        <v>9000</v>
      </c>
      <c r="H43" s="134">
        <v>-9.5386471002110729E-2</v>
      </c>
      <c r="I43" s="181">
        <v>4376</v>
      </c>
      <c r="J43" s="134">
        <v>-6.3155641190323242E-2</v>
      </c>
      <c r="K43" s="127">
        <v>3526</v>
      </c>
      <c r="L43" s="134">
        <v>-0.18492834026814609</v>
      </c>
      <c r="M43" s="127">
        <v>7902</v>
      </c>
      <c r="N43" s="134">
        <v>-0.12170723574524844</v>
      </c>
      <c r="O43" s="181">
        <v>1411</v>
      </c>
      <c r="P43" s="134">
        <v>-5.1109616677874947E-2</v>
      </c>
      <c r="Q43" s="127">
        <v>608</v>
      </c>
      <c r="R43" s="134">
        <v>-0.2804733727810651</v>
      </c>
      <c r="S43" s="127">
        <v>2019</v>
      </c>
      <c r="T43" s="134">
        <v>-0.13421955403087482</v>
      </c>
      <c r="U43" s="181">
        <v>2317</v>
      </c>
      <c r="V43" s="134">
        <v>-8.8154269972451793E-2</v>
      </c>
      <c r="W43" s="127">
        <v>2122</v>
      </c>
      <c r="X43" s="134">
        <v>-0.14710610932475887</v>
      </c>
      <c r="Y43" s="127">
        <v>4439</v>
      </c>
      <c r="Z43" s="134">
        <v>-0.11731954662954858</v>
      </c>
      <c r="AA43" s="181">
        <v>603</v>
      </c>
      <c r="AB43" s="134">
        <v>0.13988657844990549</v>
      </c>
      <c r="AC43" s="127">
        <v>363</v>
      </c>
      <c r="AD43" s="134">
        <v>0.25172413793103443</v>
      </c>
      <c r="AE43" s="127">
        <v>966</v>
      </c>
      <c r="AF43" s="134">
        <v>0.17948717948717952</v>
      </c>
      <c r="AG43" s="181">
        <v>509</v>
      </c>
      <c r="AH43" s="134">
        <v>8.0679405520169833E-2</v>
      </c>
      <c r="AI43" s="127">
        <v>322</v>
      </c>
      <c r="AJ43" s="134">
        <v>0.1709090909090909</v>
      </c>
      <c r="AK43" s="127">
        <v>831</v>
      </c>
      <c r="AL43" s="134">
        <v>0.113941018766756</v>
      </c>
      <c r="AM43" s="181">
        <v>118</v>
      </c>
      <c r="AN43" s="134">
        <v>0.31111111111111112</v>
      </c>
      <c r="AO43" s="181">
        <v>14</v>
      </c>
      <c r="AP43" s="134">
        <v>-0.36363636363636365</v>
      </c>
      <c r="AQ43" s="127">
        <v>0</v>
      </c>
      <c r="AR43" s="134">
        <v>-1</v>
      </c>
      <c r="AS43" s="127">
        <v>14</v>
      </c>
      <c r="AT43" s="134">
        <v>-0.67441860465116277</v>
      </c>
    </row>
    <row r="44" spans="2:46" s="4" customFormat="1" ht="15" hidden="1" customHeight="1" outlineLevel="1" x14ac:dyDescent="0.25">
      <c r="B44" s="52" t="s">
        <v>88</v>
      </c>
      <c r="C44" s="181">
        <v>4118</v>
      </c>
      <c r="D44" s="134">
        <v>0.18879907621247116</v>
      </c>
      <c r="E44" s="127">
        <v>2920</v>
      </c>
      <c r="F44" s="134">
        <v>-9.9599136601911775E-2</v>
      </c>
      <c r="G44" s="127">
        <v>7038</v>
      </c>
      <c r="H44" s="134">
        <v>4.9351423885492851E-2</v>
      </c>
      <c r="I44" s="181">
        <v>3502</v>
      </c>
      <c r="J44" s="134">
        <v>0.23833097595473829</v>
      </c>
      <c r="K44" s="127">
        <v>2657</v>
      </c>
      <c r="L44" s="134">
        <v>-0.13733766233766231</v>
      </c>
      <c r="M44" s="127">
        <v>6159</v>
      </c>
      <c r="N44" s="134">
        <v>4.2484766418415809E-2</v>
      </c>
      <c r="O44" s="181">
        <v>924</v>
      </c>
      <c r="P44" s="134">
        <v>-1.08108108108107E-3</v>
      </c>
      <c r="Q44" s="127">
        <v>471</v>
      </c>
      <c r="R44" s="134">
        <v>0</v>
      </c>
      <c r="S44" s="127">
        <v>1395</v>
      </c>
      <c r="T44" s="134">
        <v>-7.1633237822354978E-4</v>
      </c>
      <c r="U44" s="181">
        <v>1929</v>
      </c>
      <c r="V44" s="134">
        <v>0.34612700628053039</v>
      </c>
      <c r="W44" s="127">
        <v>1706</v>
      </c>
      <c r="X44" s="134">
        <v>1.1862396204033177E-2</v>
      </c>
      <c r="Y44" s="127">
        <v>3635</v>
      </c>
      <c r="Z44" s="134">
        <v>0.16543764026931718</v>
      </c>
      <c r="AA44" s="181">
        <v>382</v>
      </c>
      <c r="AB44" s="134">
        <v>-0.19578947368421051</v>
      </c>
      <c r="AC44" s="127">
        <v>246</v>
      </c>
      <c r="AD44" s="134">
        <v>0.50920245398773001</v>
      </c>
      <c r="AE44" s="127">
        <v>628</v>
      </c>
      <c r="AF44" s="134">
        <v>-1.5673981191222541E-2</v>
      </c>
      <c r="AG44" s="181">
        <v>297</v>
      </c>
      <c r="AH44" s="134">
        <v>-0.25935162094763087</v>
      </c>
      <c r="AI44" s="127">
        <v>212</v>
      </c>
      <c r="AJ44" s="134">
        <v>0.37662337662337664</v>
      </c>
      <c r="AK44" s="127">
        <v>509</v>
      </c>
      <c r="AL44" s="134">
        <v>-8.2882882882882924E-2</v>
      </c>
      <c r="AM44" s="181">
        <v>224</v>
      </c>
      <c r="AN44" s="134">
        <v>0.48344370860927155</v>
      </c>
      <c r="AO44" s="181">
        <v>10</v>
      </c>
      <c r="AP44" s="134">
        <v>0</v>
      </c>
      <c r="AQ44" s="127">
        <v>17</v>
      </c>
      <c r="AR44" s="134" t="s">
        <v>90</v>
      </c>
      <c r="AS44" s="127">
        <v>27</v>
      </c>
      <c r="AT44" s="134">
        <v>1.7000000000000002</v>
      </c>
    </row>
    <row r="45" spans="2:46" s="4" customFormat="1" ht="15" hidden="1" customHeight="1" outlineLevel="1" x14ac:dyDescent="0.25">
      <c r="B45" s="52" t="s">
        <v>89</v>
      </c>
      <c r="C45" s="181">
        <v>4313</v>
      </c>
      <c r="D45" s="134">
        <v>0.17105620418137391</v>
      </c>
      <c r="E45" s="127">
        <v>2854</v>
      </c>
      <c r="F45" s="134">
        <v>4.8493754592211502E-2</v>
      </c>
      <c r="G45" s="127">
        <v>7167</v>
      </c>
      <c r="H45" s="134">
        <v>0.11896955503512885</v>
      </c>
      <c r="I45" s="181">
        <v>3699</v>
      </c>
      <c r="J45" s="134">
        <v>0.17990430622009579</v>
      </c>
      <c r="K45" s="127">
        <v>2632</v>
      </c>
      <c r="L45" s="134">
        <v>2.0946470131885109E-2</v>
      </c>
      <c r="M45" s="127">
        <v>6331</v>
      </c>
      <c r="N45" s="134">
        <v>0.10817433922632591</v>
      </c>
      <c r="O45" s="181">
        <v>1147</v>
      </c>
      <c r="P45" s="134">
        <v>0.15508559919436049</v>
      </c>
      <c r="Q45" s="127">
        <v>447</v>
      </c>
      <c r="R45" s="134">
        <v>-6.0924369747899165E-2</v>
      </c>
      <c r="S45" s="127">
        <v>1594</v>
      </c>
      <c r="T45" s="134">
        <v>8.5091899251191316E-2</v>
      </c>
      <c r="U45" s="181">
        <v>2010</v>
      </c>
      <c r="V45" s="134">
        <v>0.32063074901445465</v>
      </c>
      <c r="W45" s="127">
        <v>1449</v>
      </c>
      <c r="X45" s="134">
        <v>0.14364640883977908</v>
      </c>
      <c r="Y45" s="127">
        <v>3459</v>
      </c>
      <c r="Z45" s="134">
        <v>0.24022947292936547</v>
      </c>
      <c r="AA45" s="181">
        <v>396</v>
      </c>
      <c r="AB45" s="134">
        <v>5.0397877984084793E-2</v>
      </c>
      <c r="AC45" s="127">
        <v>218</v>
      </c>
      <c r="AD45" s="134">
        <v>0.51388888888888884</v>
      </c>
      <c r="AE45" s="127">
        <v>614</v>
      </c>
      <c r="AF45" s="134">
        <v>0.17850287907869489</v>
      </c>
      <c r="AG45" s="181">
        <v>327</v>
      </c>
      <c r="AH45" s="134">
        <v>7.5657894736842035E-2</v>
      </c>
      <c r="AI45" s="127">
        <v>187</v>
      </c>
      <c r="AJ45" s="134">
        <v>0.4496124031007751</v>
      </c>
      <c r="AK45" s="127">
        <v>514</v>
      </c>
      <c r="AL45" s="134">
        <v>0.18706697459584287</v>
      </c>
      <c r="AM45" s="181">
        <v>201</v>
      </c>
      <c r="AN45" s="134">
        <v>0.32236842105263164</v>
      </c>
      <c r="AO45" s="181">
        <v>17</v>
      </c>
      <c r="AP45" s="134">
        <v>-0.10526315789473684</v>
      </c>
      <c r="AQ45" s="127">
        <v>4</v>
      </c>
      <c r="AR45" s="134" t="s">
        <v>90</v>
      </c>
      <c r="AS45" s="127">
        <v>21</v>
      </c>
      <c r="AT45" s="134">
        <v>0.10526315789473695</v>
      </c>
    </row>
    <row r="46" spans="2:46" s="4" customFormat="1" ht="15.75" collapsed="1" x14ac:dyDescent="0.25">
      <c r="B46" s="64">
        <v>2016</v>
      </c>
      <c r="C46" s="182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82">
        <v>49916</v>
      </c>
      <c r="J46" s="66">
        <v>0.12873391674015777</v>
      </c>
      <c r="K46" s="65">
        <v>34966</v>
      </c>
      <c r="L46" s="66">
        <v>-4.8259342932578497E-2</v>
      </c>
      <c r="M46" s="65">
        <v>84882</v>
      </c>
      <c r="N46" s="66">
        <v>4.8417776240705424E-2</v>
      </c>
      <c r="O46" s="182">
        <v>15794</v>
      </c>
      <c r="P46" s="66">
        <v>9.361584268106915E-2</v>
      </c>
      <c r="Q46" s="65">
        <v>6685</v>
      </c>
      <c r="R46" s="66">
        <v>-0.17244367417677642</v>
      </c>
      <c r="S46" s="65">
        <v>22479</v>
      </c>
      <c r="T46" s="66">
        <v>-1.8206039076376079E-3</v>
      </c>
      <c r="U46" s="182">
        <v>24089</v>
      </c>
      <c r="V46" s="66">
        <v>-8.7647107233972399E-3</v>
      </c>
      <c r="W46" s="65">
        <v>21217</v>
      </c>
      <c r="X46" s="66">
        <v>4.5635996254496991E-2</v>
      </c>
      <c r="Y46" s="65">
        <v>45306</v>
      </c>
      <c r="Z46" s="66">
        <v>1.5989056578386673E-2</v>
      </c>
      <c r="AA46" s="182">
        <v>4758</v>
      </c>
      <c r="AB46" s="66">
        <v>-5.8567471309853625E-2</v>
      </c>
      <c r="AC46" s="65">
        <v>2935</v>
      </c>
      <c r="AD46" s="66">
        <v>0.17682437850842025</v>
      </c>
      <c r="AE46" s="65">
        <v>7693</v>
      </c>
      <c r="AF46" s="66">
        <v>1.9210386857445583E-2</v>
      </c>
      <c r="AG46" s="182">
        <v>3918</v>
      </c>
      <c r="AH46" s="66">
        <v>-6.4693244211028844E-2</v>
      </c>
      <c r="AI46" s="65">
        <v>2586</v>
      </c>
      <c r="AJ46" s="66">
        <v>0.10844406343763402</v>
      </c>
      <c r="AK46" s="65">
        <v>6504</v>
      </c>
      <c r="AL46" s="66">
        <v>-2.7598896044158661E-3</v>
      </c>
      <c r="AM46" s="182">
        <v>2012</v>
      </c>
      <c r="AN46" s="66">
        <v>0.36222071767095465</v>
      </c>
      <c r="AO46" s="182">
        <v>147</v>
      </c>
      <c r="AP46" s="66">
        <v>0.32432432432432434</v>
      </c>
      <c r="AQ46" s="65">
        <v>75</v>
      </c>
      <c r="AR46" s="66">
        <v>0.171875</v>
      </c>
      <c r="AS46" s="65">
        <v>222</v>
      </c>
      <c r="AT46" s="66">
        <v>0.26857142857142846</v>
      </c>
    </row>
    <row r="47" spans="2:46" s="4" customFormat="1" ht="15" hidden="1" customHeight="1" outlineLevel="1" x14ac:dyDescent="0.25">
      <c r="B47" s="52" t="s">
        <v>78</v>
      </c>
      <c r="C47" s="181">
        <v>5900</v>
      </c>
      <c r="D47" s="134">
        <v>-0.39175257731958768</v>
      </c>
      <c r="E47" s="127">
        <v>4652</v>
      </c>
      <c r="F47" s="134">
        <v>-0.30536060922801256</v>
      </c>
      <c r="G47" s="127">
        <v>10552</v>
      </c>
      <c r="H47" s="134">
        <v>-0.35646764652070506</v>
      </c>
      <c r="I47" s="181">
        <v>5005</v>
      </c>
      <c r="J47" s="134">
        <v>-0.4055819477434679</v>
      </c>
      <c r="K47" s="127">
        <v>4353</v>
      </c>
      <c r="L47" s="134">
        <v>-0.31824588880187943</v>
      </c>
      <c r="M47" s="127">
        <v>9358</v>
      </c>
      <c r="N47" s="134">
        <v>-0.36791624451198923</v>
      </c>
      <c r="O47" s="181">
        <v>1560</v>
      </c>
      <c r="P47" s="134">
        <v>-0.29856115107913672</v>
      </c>
      <c r="Q47" s="127">
        <v>1099</v>
      </c>
      <c r="R47" s="134">
        <v>-5.0129645635263564E-2</v>
      </c>
      <c r="S47" s="127">
        <v>2659</v>
      </c>
      <c r="T47" s="134">
        <v>-0.21354628808044962</v>
      </c>
      <c r="U47" s="181">
        <v>2683</v>
      </c>
      <c r="V47" s="134">
        <v>-0.43882033047479607</v>
      </c>
      <c r="W47" s="127">
        <v>2201</v>
      </c>
      <c r="X47" s="134">
        <v>-0.37311307319851894</v>
      </c>
      <c r="Y47" s="127">
        <v>4884</v>
      </c>
      <c r="Z47" s="134">
        <v>-0.41099855282199715</v>
      </c>
      <c r="AA47" s="181">
        <v>639</v>
      </c>
      <c r="AB47" s="134">
        <v>-0.23928571428571432</v>
      </c>
      <c r="AC47" s="127">
        <v>288</v>
      </c>
      <c r="AD47" s="134">
        <v>-5.573770491803276E-2</v>
      </c>
      <c r="AE47" s="127">
        <v>927</v>
      </c>
      <c r="AF47" s="134">
        <v>-0.19039301310043666</v>
      </c>
      <c r="AG47" s="181">
        <v>542</v>
      </c>
      <c r="AH47" s="134">
        <v>-0.24407252440725247</v>
      </c>
      <c r="AI47" s="127">
        <v>264</v>
      </c>
      <c r="AJ47" s="134">
        <v>-7.3684210526315796E-2</v>
      </c>
      <c r="AK47" s="127">
        <v>806</v>
      </c>
      <c r="AL47" s="134">
        <v>-0.19560878243512969</v>
      </c>
      <c r="AM47" s="181">
        <v>245</v>
      </c>
      <c r="AN47" s="134">
        <v>-0.40389294403892939</v>
      </c>
      <c r="AO47" s="181">
        <v>11</v>
      </c>
      <c r="AP47" s="134">
        <v>-0.62068965517241381</v>
      </c>
      <c r="AQ47" s="127">
        <v>11</v>
      </c>
      <c r="AR47" s="134">
        <v>0.5714285714285714</v>
      </c>
      <c r="AS47" s="127">
        <v>22</v>
      </c>
      <c r="AT47" s="134">
        <v>-0.38888888888888884</v>
      </c>
    </row>
    <row r="48" spans="2:46" s="4" customFormat="1" ht="15" hidden="1" customHeight="1" outlineLevel="1" x14ac:dyDescent="0.25">
      <c r="B48" s="52" t="s">
        <v>79</v>
      </c>
      <c r="C48" s="181">
        <v>2449</v>
      </c>
      <c r="D48" s="134">
        <v>-0.50744167337087687</v>
      </c>
      <c r="E48" s="127">
        <v>1730</v>
      </c>
      <c r="F48" s="134">
        <v>-0.52758055707263796</v>
      </c>
      <c r="G48" s="127">
        <v>4179</v>
      </c>
      <c r="H48" s="134">
        <v>-0.5159833217512162</v>
      </c>
      <c r="I48" s="181">
        <v>1756</v>
      </c>
      <c r="J48" s="134">
        <v>-0.55008967460927494</v>
      </c>
      <c r="K48" s="127">
        <v>1628</v>
      </c>
      <c r="L48" s="134">
        <v>-0.53578557171371544</v>
      </c>
      <c r="M48" s="127">
        <v>3384</v>
      </c>
      <c r="N48" s="134">
        <v>-0.54331983805668016</v>
      </c>
      <c r="O48" s="181">
        <v>596</v>
      </c>
      <c r="P48" s="134">
        <v>-0.53218210361067508</v>
      </c>
      <c r="Q48" s="127">
        <v>380</v>
      </c>
      <c r="R48" s="134">
        <v>-0.27756653992395441</v>
      </c>
      <c r="S48" s="127">
        <v>976</v>
      </c>
      <c r="T48" s="134">
        <v>-0.45777777777777773</v>
      </c>
      <c r="U48" s="181">
        <v>818</v>
      </c>
      <c r="V48" s="134">
        <v>-0.61342155009451793</v>
      </c>
      <c r="W48" s="127">
        <v>789</v>
      </c>
      <c r="X48" s="134">
        <v>-0.60431293881644943</v>
      </c>
      <c r="Y48" s="127">
        <v>1607</v>
      </c>
      <c r="Z48" s="134">
        <v>-0.60900243309002433</v>
      </c>
      <c r="AA48" s="181">
        <v>563</v>
      </c>
      <c r="AB48" s="134">
        <v>-0.17930029154518945</v>
      </c>
      <c r="AC48" s="127">
        <v>102</v>
      </c>
      <c r="AD48" s="134">
        <v>-0.26086956521739135</v>
      </c>
      <c r="AE48" s="127">
        <v>665</v>
      </c>
      <c r="AF48" s="134">
        <v>-0.19296116504854366</v>
      </c>
      <c r="AG48" s="181">
        <v>521</v>
      </c>
      <c r="AH48" s="134">
        <v>-0.19598765432098764</v>
      </c>
      <c r="AI48" s="127">
        <v>97</v>
      </c>
      <c r="AJ48" s="134">
        <v>-0.23622047244094491</v>
      </c>
      <c r="AK48" s="127">
        <v>618</v>
      </c>
      <c r="AL48" s="134">
        <v>-0.20258064516129037</v>
      </c>
      <c r="AM48" s="181">
        <v>124</v>
      </c>
      <c r="AN48" s="134">
        <v>-0.66933333333333334</v>
      </c>
      <c r="AO48" s="181">
        <v>6</v>
      </c>
      <c r="AP48" s="134">
        <v>-0.25</v>
      </c>
      <c r="AQ48" s="127">
        <v>0</v>
      </c>
      <c r="AR48" s="134">
        <v>-1</v>
      </c>
      <c r="AS48" s="127">
        <v>6</v>
      </c>
      <c r="AT48" s="134">
        <v>-0.76</v>
      </c>
    </row>
    <row r="49" spans="2:46" s="4" customFormat="1" ht="15" hidden="1" customHeight="1" outlineLevel="1" x14ac:dyDescent="0.25">
      <c r="B49" s="52" t="s">
        <v>80</v>
      </c>
      <c r="C49" s="181">
        <v>2799</v>
      </c>
      <c r="D49" s="134">
        <v>-0.54920277017233055</v>
      </c>
      <c r="E49" s="127">
        <v>2060</v>
      </c>
      <c r="F49" s="134">
        <v>-0.52457881375490423</v>
      </c>
      <c r="G49" s="127">
        <v>4859</v>
      </c>
      <c r="H49" s="134">
        <v>-0.53908176816543352</v>
      </c>
      <c r="I49" s="181">
        <v>2452</v>
      </c>
      <c r="J49" s="134">
        <v>-0.54893303899926416</v>
      </c>
      <c r="K49" s="127">
        <v>1973</v>
      </c>
      <c r="L49" s="134">
        <v>-0.50798004987531176</v>
      </c>
      <c r="M49" s="127">
        <v>4425</v>
      </c>
      <c r="N49" s="134">
        <v>-0.53154774507728142</v>
      </c>
      <c r="O49" s="181">
        <v>883</v>
      </c>
      <c r="P49" s="134">
        <v>-0.42995480955455134</v>
      </c>
      <c r="Q49" s="127">
        <v>407</v>
      </c>
      <c r="R49" s="134">
        <v>-0.51891252955082745</v>
      </c>
      <c r="S49" s="127">
        <v>1290</v>
      </c>
      <c r="T49" s="134">
        <v>-0.4613778705636743</v>
      </c>
      <c r="U49" s="181">
        <v>1242</v>
      </c>
      <c r="V49" s="134">
        <v>-0.60696202531645571</v>
      </c>
      <c r="W49" s="127">
        <v>1101</v>
      </c>
      <c r="X49" s="134">
        <v>-0.50782297720160929</v>
      </c>
      <c r="Y49" s="127">
        <v>2343</v>
      </c>
      <c r="Z49" s="134">
        <v>-0.56586992773763201</v>
      </c>
      <c r="AA49" s="181">
        <v>224</v>
      </c>
      <c r="AB49" s="134">
        <v>-0.58518518518518525</v>
      </c>
      <c r="AC49" s="127">
        <v>87</v>
      </c>
      <c r="AD49" s="134">
        <v>-0.72025723472668812</v>
      </c>
      <c r="AE49" s="127">
        <v>311</v>
      </c>
      <c r="AF49" s="134">
        <v>-0.63454759106933012</v>
      </c>
      <c r="AG49" s="181">
        <v>157</v>
      </c>
      <c r="AH49" s="134">
        <v>-0.68218623481781382</v>
      </c>
      <c r="AI49" s="127">
        <v>82</v>
      </c>
      <c r="AJ49" s="134">
        <v>-0.72203389830508469</v>
      </c>
      <c r="AK49" s="127">
        <v>239</v>
      </c>
      <c r="AL49" s="134">
        <v>-0.69708491761723701</v>
      </c>
      <c r="AM49" s="181">
        <v>123</v>
      </c>
      <c r="AN49" s="134">
        <v>-0.45333333333333337</v>
      </c>
      <c r="AO49" s="181">
        <v>0</v>
      </c>
      <c r="AP49" s="134">
        <v>-1</v>
      </c>
      <c r="AQ49" s="127">
        <v>0</v>
      </c>
      <c r="AR49" s="134">
        <v>-1</v>
      </c>
      <c r="AS49" s="127">
        <v>0</v>
      </c>
      <c r="AT49" s="134">
        <v>-1</v>
      </c>
    </row>
    <row r="50" spans="2:46" s="4" customFormat="1" ht="15" hidden="1" customHeight="1" outlineLevel="1" x14ac:dyDescent="0.25">
      <c r="B50" s="52" t="s">
        <v>81</v>
      </c>
      <c r="C50" s="181">
        <v>3799</v>
      </c>
      <c r="D50" s="134">
        <v>-0.48319956468507685</v>
      </c>
      <c r="E50" s="127">
        <v>2442</v>
      </c>
      <c r="F50" s="134">
        <v>-0.48229807080771681</v>
      </c>
      <c r="G50" s="127">
        <v>6241</v>
      </c>
      <c r="H50" s="134">
        <v>-0.4828471992045078</v>
      </c>
      <c r="I50" s="181">
        <v>3337</v>
      </c>
      <c r="J50" s="134">
        <v>-0.49955008998200356</v>
      </c>
      <c r="K50" s="127">
        <v>2313</v>
      </c>
      <c r="L50" s="134">
        <v>-0.48115746971736206</v>
      </c>
      <c r="M50" s="127">
        <v>5650</v>
      </c>
      <c r="N50" s="134">
        <v>-0.49218047815926658</v>
      </c>
      <c r="O50" s="181">
        <v>993</v>
      </c>
      <c r="P50" s="134">
        <v>-0.49772382397572079</v>
      </c>
      <c r="Q50" s="127">
        <v>695</v>
      </c>
      <c r="R50" s="134">
        <v>-0.39301310043668125</v>
      </c>
      <c r="S50" s="127">
        <v>1688</v>
      </c>
      <c r="T50" s="134">
        <v>-0.45932094811018576</v>
      </c>
      <c r="U50" s="181">
        <v>2097</v>
      </c>
      <c r="V50" s="134">
        <v>-0.48665850673194611</v>
      </c>
      <c r="W50" s="127">
        <v>1232</v>
      </c>
      <c r="X50" s="134">
        <v>-0.49487494874948745</v>
      </c>
      <c r="Y50" s="127">
        <v>3329</v>
      </c>
      <c r="Z50" s="134">
        <v>-0.48973022685469036</v>
      </c>
      <c r="AA50" s="181">
        <v>337</v>
      </c>
      <c r="AB50" s="134">
        <v>-0.31781376518218618</v>
      </c>
      <c r="AC50" s="127">
        <v>113</v>
      </c>
      <c r="AD50" s="134">
        <v>-0.55158730158730163</v>
      </c>
      <c r="AE50" s="127">
        <v>450</v>
      </c>
      <c r="AF50" s="134">
        <v>-0.39678284182305634</v>
      </c>
      <c r="AG50" s="181">
        <v>311</v>
      </c>
      <c r="AH50" s="134">
        <v>-0.27336448598130836</v>
      </c>
      <c r="AI50" s="127">
        <v>105</v>
      </c>
      <c r="AJ50" s="134">
        <v>-0.56066945606694563</v>
      </c>
      <c r="AK50" s="127">
        <v>416</v>
      </c>
      <c r="AL50" s="134">
        <v>-0.37631184407796103</v>
      </c>
      <c r="AM50" s="181">
        <v>119</v>
      </c>
      <c r="AN50" s="134">
        <v>-0.28742514970059885</v>
      </c>
      <c r="AO50" s="181">
        <v>6</v>
      </c>
      <c r="AP50" s="134">
        <v>-0.72727272727272729</v>
      </c>
      <c r="AQ50" s="127">
        <v>16</v>
      </c>
      <c r="AR50" s="134">
        <v>1.2857142857142856</v>
      </c>
      <c r="AS50" s="127">
        <v>22</v>
      </c>
      <c r="AT50" s="134">
        <v>-0.24137931034482762</v>
      </c>
    </row>
    <row r="51" spans="2:46" s="4" customFormat="1" ht="15" hidden="1" customHeight="1" outlineLevel="1" x14ac:dyDescent="0.25">
      <c r="B51" s="52" t="s">
        <v>82</v>
      </c>
      <c r="C51" s="181">
        <v>5022</v>
      </c>
      <c r="D51" s="134">
        <v>-0.52796315443180752</v>
      </c>
      <c r="E51" s="127">
        <v>3576</v>
      </c>
      <c r="F51" s="134">
        <v>-0.33183856502242148</v>
      </c>
      <c r="G51" s="127">
        <v>8598</v>
      </c>
      <c r="H51" s="134">
        <v>-0.46232255643799636</v>
      </c>
      <c r="I51" s="181">
        <v>4635</v>
      </c>
      <c r="J51" s="134">
        <v>-0.53793240953045562</v>
      </c>
      <c r="K51" s="127">
        <v>3317</v>
      </c>
      <c r="L51" s="134">
        <v>-0.33752746155382463</v>
      </c>
      <c r="M51" s="127">
        <v>7952</v>
      </c>
      <c r="N51" s="134">
        <v>-0.47120627743050936</v>
      </c>
      <c r="O51" s="181">
        <v>1546</v>
      </c>
      <c r="P51" s="134">
        <v>-0.32192982456140351</v>
      </c>
      <c r="Q51" s="127">
        <v>943</v>
      </c>
      <c r="R51" s="134">
        <v>9.6359743040685952E-3</v>
      </c>
      <c r="S51" s="127">
        <v>2489</v>
      </c>
      <c r="T51" s="134">
        <v>-0.2255756067205974</v>
      </c>
      <c r="U51" s="181">
        <v>2697</v>
      </c>
      <c r="V51" s="134">
        <v>-0.60168365086397868</v>
      </c>
      <c r="W51" s="127">
        <v>1923</v>
      </c>
      <c r="X51" s="134">
        <v>-0.35835835835835839</v>
      </c>
      <c r="Y51" s="127">
        <v>4620</v>
      </c>
      <c r="Z51" s="134">
        <v>-0.52702702702702697</v>
      </c>
      <c r="AA51" s="181">
        <v>306</v>
      </c>
      <c r="AB51" s="134">
        <v>-0.36645962732919257</v>
      </c>
      <c r="AC51" s="127">
        <v>259</v>
      </c>
      <c r="AD51" s="134">
        <v>-0.24269005847953218</v>
      </c>
      <c r="AE51" s="127">
        <v>565</v>
      </c>
      <c r="AF51" s="134">
        <v>-0.31515151515151518</v>
      </c>
      <c r="AG51" s="181">
        <v>260</v>
      </c>
      <c r="AH51" s="134">
        <v>-0.32642487046632129</v>
      </c>
      <c r="AI51" s="127">
        <v>249</v>
      </c>
      <c r="AJ51" s="134">
        <v>-0.23853211009174313</v>
      </c>
      <c r="AK51" s="127">
        <v>509</v>
      </c>
      <c r="AL51" s="134">
        <v>-0.28611500701262271</v>
      </c>
      <c r="AM51" s="181">
        <v>76</v>
      </c>
      <c r="AN51" s="134">
        <v>-0.3613445378151261</v>
      </c>
      <c r="AO51" s="181">
        <v>5</v>
      </c>
      <c r="AP51" s="134">
        <v>-0.16666666666666663</v>
      </c>
      <c r="AQ51" s="127">
        <v>0</v>
      </c>
      <c r="AR51" s="134">
        <v>-1</v>
      </c>
      <c r="AS51" s="127">
        <v>5</v>
      </c>
      <c r="AT51" s="134">
        <v>-0.44444444444444442</v>
      </c>
    </row>
    <row r="52" spans="2:46" s="4" customFormat="1" ht="15" hidden="1" customHeight="1" outlineLevel="1" x14ac:dyDescent="0.25">
      <c r="B52" s="52" t="s">
        <v>83</v>
      </c>
      <c r="C52" s="181">
        <v>4600</v>
      </c>
      <c r="D52" s="134">
        <v>-0.62018000165139131</v>
      </c>
      <c r="E52" s="127">
        <v>3491</v>
      </c>
      <c r="F52" s="134">
        <v>-0.45800341561869273</v>
      </c>
      <c r="G52" s="127">
        <v>8091</v>
      </c>
      <c r="H52" s="134">
        <v>-0.56387451487710227</v>
      </c>
      <c r="I52" s="181">
        <v>4159</v>
      </c>
      <c r="J52" s="134">
        <v>-0.64226733184242213</v>
      </c>
      <c r="K52" s="127">
        <v>3199</v>
      </c>
      <c r="L52" s="134">
        <v>-0.46090326929558478</v>
      </c>
      <c r="M52" s="127">
        <v>7358</v>
      </c>
      <c r="N52" s="134">
        <v>-0.58097949886104783</v>
      </c>
      <c r="O52" s="181">
        <v>1200</v>
      </c>
      <c r="P52" s="134">
        <v>-0.55390334572490707</v>
      </c>
      <c r="Q52" s="127">
        <v>784</v>
      </c>
      <c r="R52" s="134">
        <v>-0.45289602233077464</v>
      </c>
      <c r="S52" s="127">
        <v>1984</v>
      </c>
      <c r="T52" s="134">
        <v>-0.51879699248120303</v>
      </c>
      <c r="U52" s="181">
        <v>2527</v>
      </c>
      <c r="V52" s="134">
        <v>-0.68944328376551556</v>
      </c>
      <c r="W52" s="127">
        <v>1785</v>
      </c>
      <c r="X52" s="134">
        <v>-0.45794108715457027</v>
      </c>
      <c r="Y52" s="127">
        <v>4312</v>
      </c>
      <c r="Z52" s="134">
        <v>-0.62274715660542435</v>
      </c>
      <c r="AA52" s="181">
        <v>360</v>
      </c>
      <c r="AB52" s="134">
        <v>-0.12408759124087587</v>
      </c>
      <c r="AC52" s="127">
        <v>290</v>
      </c>
      <c r="AD52" s="134">
        <v>-0.42800788954635105</v>
      </c>
      <c r="AE52" s="127">
        <v>650</v>
      </c>
      <c r="AF52" s="134">
        <v>-0.2919389978213508</v>
      </c>
      <c r="AG52" s="181">
        <v>247</v>
      </c>
      <c r="AH52" s="134">
        <v>-0.26488095238095233</v>
      </c>
      <c r="AI52" s="127">
        <v>268</v>
      </c>
      <c r="AJ52" s="134">
        <v>-0.44855967078189296</v>
      </c>
      <c r="AK52" s="127">
        <v>515</v>
      </c>
      <c r="AL52" s="134">
        <v>-0.37347931873479323</v>
      </c>
      <c r="AM52" s="181">
        <v>77</v>
      </c>
      <c r="AN52" s="134">
        <v>0.18461538461538463</v>
      </c>
      <c r="AO52" s="181">
        <v>4</v>
      </c>
      <c r="AP52" s="134">
        <v>-0.55555555555555558</v>
      </c>
      <c r="AQ52" s="127">
        <v>2</v>
      </c>
      <c r="AR52" s="134" t="s">
        <v>90</v>
      </c>
      <c r="AS52" s="127">
        <v>6</v>
      </c>
      <c r="AT52" s="134">
        <v>-0.33333333333333337</v>
      </c>
    </row>
    <row r="53" spans="2:46" s="4" customFormat="1" ht="15" hidden="1" customHeight="1" outlineLevel="1" x14ac:dyDescent="0.25">
      <c r="B53" s="52" t="s">
        <v>84</v>
      </c>
      <c r="C53" s="181">
        <v>5115</v>
      </c>
      <c r="D53" s="134">
        <v>-0.59047237790232188</v>
      </c>
      <c r="E53" s="127">
        <v>3615</v>
      </c>
      <c r="F53" s="134">
        <v>-0.41286340750365436</v>
      </c>
      <c r="G53" s="127">
        <v>8730</v>
      </c>
      <c r="H53" s="134">
        <v>-0.53182817611412025</v>
      </c>
      <c r="I53" s="181">
        <v>4572</v>
      </c>
      <c r="J53" s="134">
        <v>-0.61208213134227041</v>
      </c>
      <c r="K53" s="127">
        <v>3311</v>
      </c>
      <c r="L53" s="134">
        <v>-0.40969869852023533</v>
      </c>
      <c r="M53" s="127">
        <v>7883</v>
      </c>
      <c r="N53" s="134">
        <v>-0.54682379994251229</v>
      </c>
      <c r="O53" s="181">
        <v>1627</v>
      </c>
      <c r="P53" s="134">
        <v>-0.48852562087393903</v>
      </c>
      <c r="Q53" s="127">
        <v>672</v>
      </c>
      <c r="R53" s="134">
        <v>-0.53687112336319776</v>
      </c>
      <c r="S53" s="127">
        <v>2299</v>
      </c>
      <c r="T53" s="134">
        <v>-0.50367012089810015</v>
      </c>
      <c r="U53" s="181">
        <v>2507</v>
      </c>
      <c r="V53" s="134">
        <v>-0.67458463136033231</v>
      </c>
      <c r="W53" s="127">
        <v>2061</v>
      </c>
      <c r="X53" s="134">
        <v>-0.36033519553072624</v>
      </c>
      <c r="Y53" s="127">
        <v>4568</v>
      </c>
      <c r="Z53" s="134">
        <v>-0.58191469888339742</v>
      </c>
      <c r="AA53" s="181">
        <v>386</v>
      </c>
      <c r="AB53" s="134">
        <v>-0.36721311475409835</v>
      </c>
      <c r="AC53" s="127">
        <v>304</v>
      </c>
      <c r="AD53" s="134">
        <v>-0.44220183486238529</v>
      </c>
      <c r="AE53" s="127">
        <v>690</v>
      </c>
      <c r="AF53" s="134">
        <v>-0.40259740259740262</v>
      </c>
      <c r="AG53" s="181">
        <v>298</v>
      </c>
      <c r="AH53" s="134">
        <v>-0.38302277432712217</v>
      </c>
      <c r="AI53" s="127">
        <v>283</v>
      </c>
      <c r="AJ53" s="134">
        <v>-0.45681381957773515</v>
      </c>
      <c r="AK53" s="127">
        <v>581</v>
      </c>
      <c r="AL53" s="134">
        <v>-0.42131474103585653</v>
      </c>
      <c r="AM53" s="181">
        <v>140</v>
      </c>
      <c r="AN53" s="134">
        <v>0.4893617021276595</v>
      </c>
      <c r="AO53" s="181">
        <v>17</v>
      </c>
      <c r="AP53" s="134" t="s">
        <v>90</v>
      </c>
      <c r="AQ53" s="127">
        <v>0</v>
      </c>
      <c r="AR53" s="134">
        <v>-1</v>
      </c>
      <c r="AS53" s="127">
        <v>17</v>
      </c>
      <c r="AT53" s="134">
        <v>4.666666666666667</v>
      </c>
    </row>
    <row r="54" spans="2:46" s="4" customFormat="1" ht="15" hidden="1" customHeight="1" outlineLevel="1" x14ac:dyDescent="0.25">
      <c r="B54" s="52" t="s">
        <v>85</v>
      </c>
      <c r="C54" s="181">
        <v>4748</v>
      </c>
      <c r="D54" s="134">
        <v>-0.60915377016792882</v>
      </c>
      <c r="E54" s="127">
        <v>3176</v>
      </c>
      <c r="F54" s="134">
        <v>-0.53810354857475273</v>
      </c>
      <c r="G54" s="127">
        <v>7924</v>
      </c>
      <c r="H54" s="134">
        <v>-0.58347350714886459</v>
      </c>
      <c r="I54" s="181">
        <v>4241</v>
      </c>
      <c r="J54" s="134">
        <v>-0.62680394227384717</v>
      </c>
      <c r="K54" s="127">
        <v>3002</v>
      </c>
      <c r="L54" s="134">
        <v>-0.5307175238392996</v>
      </c>
      <c r="M54" s="127">
        <v>7243</v>
      </c>
      <c r="N54" s="134">
        <v>-0.59219638533866337</v>
      </c>
      <c r="O54" s="181">
        <v>1378</v>
      </c>
      <c r="P54" s="134">
        <v>-0.55375647668393779</v>
      </c>
      <c r="Q54" s="127">
        <v>490</v>
      </c>
      <c r="R54" s="134">
        <v>-0.68387096774193545</v>
      </c>
      <c r="S54" s="127">
        <v>1868</v>
      </c>
      <c r="T54" s="134">
        <v>-0.59724018973695558</v>
      </c>
      <c r="U54" s="181">
        <v>2394</v>
      </c>
      <c r="V54" s="134">
        <v>-0.67494908350305494</v>
      </c>
      <c r="W54" s="127">
        <v>1771</v>
      </c>
      <c r="X54" s="134">
        <v>-0.45641497851442603</v>
      </c>
      <c r="Y54" s="127">
        <v>4165</v>
      </c>
      <c r="Z54" s="134">
        <v>-0.60792619787254076</v>
      </c>
      <c r="AA54" s="181">
        <v>401</v>
      </c>
      <c r="AB54" s="134">
        <v>-0.38685015290519875</v>
      </c>
      <c r="AC54" s="127">
        <v>160</v>
      </c>
      <c r="AD54" s="134">
        <v>-0.66457023060796638</v>
      </c>
      <c r="AE54" s="127">
        <v>561</v>
      </c>
      <c r="AF54" s="134">
        <v>-0.50397877984084882</v>
      </c>
      <c r="AG54" s="181">
        <v>321</v>
      </c>
      <c r="AH54" s="134">
        <v>-0.34888438133874244</v>
      </c>
      <c r="AI54" s="127">
        <v>150</v>
      </c>
      <c r="AJ54" s="134">
        <v>-0.67248908296943233</v>
      </c>
      <c r="AK54" s="127">
        <v>471</v>
      </c>
      <c r="AL54" s="134">
        <v>-0.50473186119873814</v>
      </c>
      <c r="AM54" s="181">
        <v>104</v>
      </c>
      <c r="AN54" s="134">
        <v>-0.1333333333333333</v>
      </c>
      <c r="AO54" s="181">
        <v>2</v>
      </c>
      <c r="AP54" s="134">
        <v>-0.8</v>
      </c>
      <c r="AQ54" s="127">
        <v>14</v>
      </c>
      <c r="AR54" s="134">
        <v>6</v>
      </c>
      <c r="AS54" s="127">
        <v>16</v>
      </c>
      <c r="AT54" s="134">
        <v>0.33333333333333326</v>
      </c>
    </row>
    <row r="55" spans="2:46" s="4" customFormat="1" ht="15" hidden="1" customHeight="1" outlineLevel="1" x14ac:dyDescent="0.25">
      <c r="B55" s="52" t="s">
        <v>86</v>
      </c>
      <c r="C55" s="181">
        <v>3974</v>
      </c>
      <c r="D55" s="134">
        <v>-0.62014911106862924</v>
      </c>
      <c r="E55" s="127">
        <v>3953</v>
      </c>
      <c r="F55" s="134">
        <v>-0.41437037037037039</v>
      </c>
      <c r="G55" s="127">
        <v>7927</v>
      </c>
      <c r="H55" s="134">
        <v>-0.53944922147339058</v>
      </c>
      <c r="I55" s="181">
        <v>3432</v>
      </c>
      <c r="J55" s="134">
        <v>-0.64954559379148369</v>
      </c>
      <c r="K55" s="127">
        <v>3659</v>
      </c>
      <c r="L55" s="134">
        <v>-0.42186759361668513</v>
      </c>
      <c r="M55" s="127">
        <v>7091</v>
      </c>
      <c r="N55" s="134">
        <v>-0.56016623247736019</v>
      </c>
      <c r="O55" s="181">
        <v>1254</v>
      </c>
      <c r="P55" s="134">
        <v>-0.65387800165608612</v>
      </c>
      <c r="Q55" s="127">
        <v>816</v>
      </c>
      <c r="R55" s="134">
        <v>-0.4718446601941747</v>
      </c>
      <c r="S55" s="127">
        <v>2070</v>
      </c>
      <c r="T55" s="134">
        <v>-0.59945820433436525</v>
      </c>
      <c r="U55" s="181">
        <v>1841</v>
      </c>
      <c r="V55" s="134">
        <v>-0.67404390934844194</v>
      </c>
      <c r="W55" s="127">
        <v>1987</v>
      </c>
      <c r="X55" s="134">
        <v>-0.42389098289359239</v>
      </c>
      <c r="Y55" s="127">
        <v>3828</v>
      </c>
      <c r="Z55" s="134">
        <v>-0.57920193470374848</v>
      </c>
      <c r="AA55" s="181">
        <v>457</v>
      </c>
      <c r="AB55" s="134">
        <v>-0.13935969868173259</v>
      </c>
      <c r="AC55" s="127">
        <v>294</v>
      </c>
      <c r="AD55" s="134">
        <v>-0.30166270783847982</v>
      </c>
      <c r="AE55" s="127">
        <v>751</v>
      </c>
      <c r="AF55" s="134">
        <v>-0.21113445378151263</v>
      </c>
      <c r="AG55" s="181">
        <v>356</v>
      </c>
      <c r="AH55" s="134">
        <v>-1.9283746556473802E-2</v>
      </c>
      <c r="AI55" s="127">
        <v>277</v>
      </c>
      <c r="AJ55" s="134">
        <v>-0.30576441102756891</v>
      </c>
      <c r="AK55" s="127">
        <v>633</v>
      </c>
      <c r="AL55" s="134">
        <v>-0.1692913385826772</v>
      </c>
      <c r="AM55" s="181">
        <v>76</v>
      </c>
      <c r="AN55" s="134">
        <v>-0.41538461538461535</v>
      </c>
      <c r="AO55" s="181">
        <v>9</v>
      </c>
      <c r="AP55" s="134">
        <v>0.125</v>
      </c>
      <c r="AQ55" s="127">
        <v>0</v>
      </c>
      <c r="AR55" s="134" t="s">
        <v>90</v>
      </c>
      <c r="AS55" s="127">
        <v>9</v>
      </c>
      <c r="AT55" s="134">
        <v>0.125</v>
      </c>
    </row>
    <row r="56" spans="2:46" s="4" customFormat="1" ht="15" hidden="1" customHeight="1" outlineLevel="1" x14ac:dyDescent="0.25">
      <c r="B56" s="52" t="s">
        <v>87</v>
      </c>
      <c r="C56" s="181">
        <v>5312</v>
      </c>
      <c r="D56" s="134">
        <v>-0.44341994970662191</v>
      </c>
      <c r="E56" s="127">
        <v>4637</v>
      </c>
      <c r="F56" s="134">
        <v>-0.38672133315698987</v>
      </c>
      <c r="G56" s="127">
        <v>9949</v>
      </c>
      <c r="H56" s="134">
        <v>-0.41835720549546918</v>
      </c>
      <c r="I56" s="181">
        <v>4671</v>
      </c>
      <c r="J56" s="134">
        <v>-0.44956398774452033</v>
      </c>
      <c r="K56" s="127">
        <v>4326</v>
      </c>
      <c r="L56" s="134">
        <v>-0.38437455528675113</v>
      </c>
      <c r="M56" s="127">
        <v>8997</v>
      </c>
      <c r="N56" s="134">
        <v>-0.4200348095146007</v>
      </c>
      <c r="O56" s="181">
        <v>1487</v>
      </c>
      <c r="P56" s="134">
        <v>-0.42364341085271318</v>
      </c>
      <c r="Q56" s="127">
        <v>845</v>
      </c>
      <c r="R56" s="134">
        <v>-0.44735120994113797</v>
      </c>
      <c r="S56" s="127">
        <v>2332</v>
      </c>
      <c r="T56" s="134">
        <v>-0.43246532002920424</v>
      </c>
      <c r="U56" s="181">
        <v>2541</v>
      </c>
      <c r="V56" s="134">
        <v>-0.48832057994361655</v>
      </c>
      <c r="W56" s="127">
        <v>2488</v>
      </c>
      <c r="X56" s="134">
        <v>-0.37908659845270776</v>
      </c>
      <c r="Y56" s="127">
        <v>5029</v>
      </c>
      <c r="Z56" s="134">
        <v>-0.43954084475649169</v>
      </c>
      <c r="AA56" s="181">
        <v>529</v>
      </c>
      <c r="AB56" s="134">
        <v>-0.4305705059203444</v>
      </c>
      <c r="AC56" s="127">
        <v>290</v>
      </c>
      <c r="AD56" s="134">
        <v>-0.43907156673114123</v>
      </c>
      <c r="AE56" s="127">
        <v>819</v>
      </c>
      <c r="AF56" s="134">
        <v>-0.43360995850622408</v>
      </c>
      <c r="AG56" s="181">
        <v>471</v>
      </c>
      <c r="AH56" s="134">
        <v>-0.40977443609022557</v>
      </c>
      <c r="AI56" s="127">
        <v>275</v>
      </c>
      <c r="AJ56" s="134">
        <v>-0.44444444444444442</v>
      </c>
      <c r="AK56" s="127">
        <v>746</v>
      </c>
      <c r="AL56" s="134">
        <v>-0.42304717710750195</v>
      </c>
      <c r="AM56" s="181">
        <v>90</v>
      </c>
      <c r="AN56" s="134">
        <v>-0.22413793103448276</v>
      </c>
      <c r="AO56" s="181">
        <v>22</v>
      </c>
      <c r="AP56" s="134">
        <v>0.69230769230769229</v>
      </c>
      <c r="AQ56" s="127">
        <v>21</v>
      </c>
      <c r="AR56" s="134">
        <v>0.23529411764705888</v>
      </c>
      <c r="AS56" s="127">
        <v>43</v>
      </c>
      <c r="AT56" s="134">
        <v>0.43333333333333335</v>
      </c>
    </row>
    <row r="57" spans="2:46" s="4" customFormat="1" ht="15" hidden="1" customHeight="1" outlineLevel="1" x14ac:dyDescent="0.25">
      <c r="B57" s="52" t="s">
        <v>88</v>
      </c>
      <c r="C57" s="181">
        <v>3464</v>
      </c>
      <c r="D57" s="134">
        <v>-0.3645202715098147</v>
      </c>
      <c r="E57" s="127">
        <v>3243</v>
      </c>
      <c r="F57" s="134">
        <v>-0.21817743490838959</v>
      </c>
      <c r="G57" s="127">
        <v>6707</v>
      </c>
      <c r="H57" s="134">
        <v>-0.3012813834774456</v>
      </c>
      <c r="I57" s="181">
        <v>2828</v>
      </c>
      <c r="J57" s="134">
        <v>-0.36987522281639929</v>
      </c>
      <c r="K57" s="127">
        <v>3080</v>
      </c>
      <c r="L57" s="134">
        <v>-0.19895968790637186</v>
      </c>
      <c r="M57" s="127">
        <v>5908</v>
      </c>
      <c r="N57" s="134">
        <v>-0.29101164046561867</v>
      </c>
      <c r="O57" s="181">
        <v>925</v>
      </c>
      <c r="P57" s="134">
        <v>-0.31277860326894502</v>
      </c>
      <c r="Q57" s="127">
        <v>471</v>
      </c>
      <c r="R57" s="134">
        <v>-0.46899661781285229</v>
      </c>
      <c r="S57" s="127">
        <v>1396</v>
      </c>
      <c r="T57" s="134">
        <v>-0.37483206448723694</v>
      </c>
      <c r="U57" s="181">
        <v>1433</v>
      </c>
      <c r="V57" s="134">
        <v>-0.44478884153428899</v>
      </c>
      <c r="W57" s="127">
        <v>1686</v>
      </c>
      <c r="X57" s="134">
        <v>-0.1952267303102625</v>
      </c>
      <c r="Y57" s="127">
        <v>3119</v>
      </c>
      <c r="Z57" s="134">
        <v>-0.33297690333618479</v>
      </c>
      <c r="AA57" s="181">
        <v>475</v>
      </c>
      <c r="AB57" s="134">
        <v>-0.35461956521739135</v>
      </c>
      <c r="AC57" s="127">
        <v>163</v>
      </c>
      <c r="AD57" s="134">
        <v>-0.45666666666666667</v>
      </c>
      <c r="AE57" s="127">
        <v>638</v>
      </c>
      <c r="AF57" s="134">
        <v>-0.38416988416988418</v>
      </c>
      <c r="AG57" s="181">
        <v>401</v>
      </c>
      <c r="AH57" s="134">
        <v>-0.38496932515337423</v>
      </c>
      <c r="AI57" s="127">
        <v>154</v>
      </c>
      <c r="AJ57" s="134">
        <v>-0.45195729537366547</v>
      </c>
      <c r="AK57" s="127">
        <v>555</v>
      </c>
      <c r="AL57" s="134">
        <v>-0.40514469453376201</v>
      </c>
      <c r="AM57" s="181">
        <v>151</v>
      </c>
      <c r="AN57" s="134">
        <v>-0.24875621890547261</v>
      </c>
      <c r="AO57" s="181">
        <v>10</v>
      </c>
      <c r="AP57" s="134">
        <v>-0.61538461538461542</v>
      </c>
      <c r="AQ57" s="127">
        <v>0</v>
      </c>
      <c r="AR57" s="134">
        <v>-1</v>
      </c>
      <c r="AS57" s="127">
        <v>10</v>
      </c>
      <c r="AT57" s="134">
        <v>-0.65517241379310343</v>
      </c>
    </row>
    <row r="58" spans="2:46" s="4" customFormat="1" ht="15" hidden="1" customHeight="1" outlineLevel="1" x14ac:dyDescent="0.25">
      <c r="B58" s="52" t="s">
        <v>89</v>
      </c>
      <c r="C58" s="181">
        <v>3683</v>
      </c>
      <c r="D58" s="134">
        <v>-0.21118012422360244</v>
      </c>
      <c r="E58" s="127">
        <v>2722</v>
      </c>
      <c r="F58" s="134">
        <v>-0.24367879966657402</v>
      </c>
      <c r="G58" s="127">
        <v>6405</v>
      </c>
      <c r="H58" s="134">
        <v>-0.22532656023222064</v>
      </c>
      <c r="I58" s="181">
        <v>3135</v>
      </c>
      <c r="J58" s="134">
        <v>-0.20793329964628604</v>
      </c>
      <c r="K58" s="127">
        <v>2578</v>
      </c>
      <c r="L58" s="134">
        <v>-0.25620311598384304</v>
      </c>
      <c r="M58" s="127">
        <v>5713</v>
      </c>
      <c r="N58" s="134">
        <v>-0.23046875</v>
      </c>
      <c r="O58" s="181">
        <v>993</v>
      </c>
      <c r="P58" s="134">
        <v>-0.21190476190476193</v>
      </c>
      <c r="Q58" s="127">
        <v>476</v>
      </c>
      <c r="R58" s="134">
        <v>-0.4968287526427061</v>
      </c>
      <c r="S58" s="127">
        <v>1469</v>
      </c>
      <c r="T58" s="134">
        <v>-0.33408884859474164</v>
      </c>
      <c r="U58" s="181">
        <v>1522</v>
      </c>
      <c r="V58" s="134">
        <v>-0.29439035697728322</v>
      </c>
      <c r="W58" s="127">
        <v>1267</v>
      </c>
      <c r="X58" s="134">
        <v>-0.14101694915254237</v>
      </c>
      <c r="Y58" s="127">
        <v>2789</v>
      </c>
      <c r="Z58" s="134">
        <v>-0.23210352422907488</v>
      </c>
      <c r="AA58" s="181">
        <v>377</v>
      </c>
      <c r="AB58" s="134">
        <v>-0.12529002320185612</v>
      </c>
      <c r="AC58" s="127">
        <v>144</v>
      </c>
      <c r="AD58" s="134">
        <v>8.2706766917293173E-2</v>
      </c>
      <c r="AE58" s="127">
        <v>521</v>
      </c>
      <c r="AF58" s="134">
        <v>-7.6241134751773076E-2</v>
      </c>
      <c r="AG58" s="181">
        <v>304</v>
      </c>
      <c r="AH58" s="134">
        <v>-0.21850899742930596</v>
      </c>
      <c r="AI58" s="127">
        <v>129</v>
      </c>
      <c r="AJ58" s="134">
        <v>4.8780487804878092E-2</v>
      </c>
      <c r="AK58" s="127">
        <v>433</v>
      </c>
      <c r="AL58" s="134">
        <v>-0.154296875</v>
      </c>
      <c r="AM58" s="181">
        <v>152</v>
      </c>
      <c r="AN58" s="134">
        <v>-0.42641509433962266</v>
      </c>
      <c r="AO58" s="181">
        <v>19</v>
      </c>
      <c r="AP58" s="134">
        <v>0.26666666666666661</v>
      </c>
      <c r="AQ58" s="127">
        <v>0</v>
      </c>
      <c r="AR58" s="134" t="s">
        <v>90</v>
      </c>
      <c r="AS58" s="127">
        <v>19</v>
      </c>
      <c r="AT58" s="134">
        <v>0.26666666666666661</v>
      </c>
    </row>
    <row r="59" spans="2:46" s="4" customFormat="1" ht="15.75" collapsed="1" x14ac:dyDescent="0.25">
      <c r="B59" s="64">
        <v>2015</v>
      </c>
      <c r="C59" s="182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82">
        <v>44223</v>
      </c>
      <c r="J59" s="66">
        <v>-0.53914692733354874</v>
      </c>
      <c r="K59" s="65">
        <v>36739</v>
      </c>
      <c r="L59" s="66">
        <v>-0.40718688482266752</v>
      </c>
      <c r="M59" s="65">
        <v>80962</v>
      </c>
      <c r="N59" s="66">
        <v>-0.48736489524038673</v>
      </c>
      <c r="O59" s="182">
        <v>14442</v>
      </c>
      <c r="P59" s="66">
        <v>-0.46653368794326244</v>
      </c>
      <c r="Q59" s="65">
        <v>8078</v>
      </c>
      <c r="R59" s="66">
        <v>-0.42089038640762777</v>
      </c>
      <c r="S59" s="65">
        <v>22520</v>
      </c>
      <c r="T59" s="66">
        <v>-0.45101289583384119</v>
      </c>
      <c r="U59" s="182">
        <v>24302</v>
      </c>
      <c r="V59" s="66">
        <v>-0.59136385801483082</v>
      </c>
      <c r="W59" s="65">
        <v>20291</v>
      </c>
      <c r="X59" s="66">
        <v>-0.40280189539982925</v>
      </c>
      <c r="Y59" s="65">
        <v>44593</v>
      </c>
      <c r="Z59" s="66">
        <v>-0.52280412635904461</v>
      </c>
      <c r="AA59" s="182">
        <v>5054</v>
      </c>
      <c r="AB59" s="66">
        <v>-0.31191286589516676</v>
      </c>
      <c r="AC59" s="65">
        <v>2494</v>
      </c>
      <c r="AD59" s="66">
        <v>-0.41290018832391717</v>
      </c>
      <c r="AE59" s="65">
        <v>7548</v>
      </c>
      <c r="AF59" s="66">
        <v>-0.34891745018545672</v>
      </c>
      <c r="AG59" s="182">
        <v>4189</v>
      </c>
      <c r="AH59" s="66">
        <v>-0.32293518668175203</v>
      </c>
      <c r="AI59" s="65">
        <v>2333</v>
      </c>
      <c r="AJ59" s="66">
        <v>-0.42195242814667988</v>
      </c>
      <c r="AK59" s="65">
        <v>6522</v>
      </c>
      <c r="AL59" s="66">
        <v>-0.36202680230852002</v>
      </c>
      <c r="AM59" s="182">
        <v>1477</v>
      </c>
      <c r="AN59" s="66">
        <v>-0.35445804195804198</v>
      </c>
      <c r="AO59" s="182">
        <v>111</v>
      </c>
      <c r="AP59" s="66">
        <v>-0.27922077922077926</v>
      </c>
      <c r="AQ59" s="65">
        <v>64</v>
      </c>
      <c r="AR59" s="66">
        <v>-9.8591549295774628E-2</v>
      </c>
      <c r="AS59" s="65">
        <v>175</v>
      </c>
      <c r="AT59" s="66">
        <v>-0.22222222222222221</v>
      </c>
    </row>
    <row r="60" spans="2:46" s="4" customFormat="1" ht="15" hidden="1" customHeight="1" outlineLevel="1" x14ac:dyDescent="0.25">
      <c r="B60" s="52" t="s">
        <v>78</v>
      </c>
      <c r="C60" s="181">
        <v>9700</v>
      </c>
      <c r="D60" s="134">
        <v>0.25892277741726155</v>
      </c>
      <c r="E60" s="127">
        <v>6697</v>
      </c>
      <c r="F60" s="134">
        <v>0.35869344694664229</v>
      </c>
      <c r="G60" s="127">
        <v>16397</v>
      </c>
      <c r="H60" s="134">
        <v>0.29784707930979892</v>
      </c>
      <c r="I60" s="181">
        <v>8420</v>
      </c>
      <c r="J60" s="134">
        <v>0.21308168851750464</v>
      </c>
      <c r="K60" s="127">
        <v>6385</v>
      </c>
      <c r="L60" s="134">
        <v>0.34195039932744842</v>
      </c>
      <c r="M60" s="127">
        <v>14805</v>
      </c>
      <c r="N60" s="134">
        <v>0.26549277716044117</v>
      </c>
      <c r="O60" s="181">
        <v>2224</v>
      </c>
      <c r="P60" s="134">
        <v>8.0135988343856157E-2</v>
      </c>
      <c r="Q60" s="127">
        <v>1157</v>
      </c>
      <c r="R60" s="134">
        <v>0.49290322580645163</v>
      </c>
      <c r="S60" s="127">
        <v>3381</v>
      </c>
      <c r="T60" s="134">
        <v>0.19301340860973881</v>
      </c>
      <c r="U60" s="181">
        <v>4781</v>
      </c>
      <c r="V60" s="134">
        <v>0.40123094958968353</v>
      </c>
      <c r="W60" s="127">
        <v>3511</v>
      </c>
      <c r="X60" s="134">
        <v>0.15379559645087082</v>
      </c>
      <c r="Y60" s="127">
        <v>8292</v>
      </c>
      <c r="Z60" s="134">
        <v>0.28458559256390403</v>
      </c>
      <c r="AA60" s="181">
        <v>840</v>
      </c>
      <c r="AB60" s="134">
        <v>1.0487804878048781</v>
      </c>
      <c r="AC60" s="127">
        <v>305</v>
      </c>
      <c r="AD60" s="134">
        <v>0.78362573099415211</v>
      </c>
      <c r="AE60" s="127">
        <v>1145</v>
      </c>
      <c r="AF60" s="134">
        <v>0.97074010327022364</v>
      </c>
      <c r="AG60" s="181">
        <v>717</v>
      </c>
      <c r="AH60" s="134">
        <v>1.0427350427350426</v>
      </c>
      <c r="AI60" s="127">
        <v>285</v>
      </c>
      <c r="AJ60" s="134">
        <v>0.7168674698795181</v>
      </c>
      <c r="AK60" s="127">
        <v>1002</v>
      </c>
      <c r="AL60" s="134">
        <v>0.93810444874274657</v>
      </c>
      <c r="AM60" s="181">
        <v>411</v>
      </c>
      <c r="AN60" s="134">
        <v>0.20527859237536661</v>
      </c>
      <c r="AO60" s="181">
        <v>29</v>
      </c>
      <c r="AP60" s="134">
        <v>1.2307692307692308</v>
      </c>
      <c r="AQ60" s="127">
        <v>7</v>
      </c>
      <c r="AR60" s="134" t="s">
        <v>90</v>
      </c>
      <c r="AS60" s="127">
        <v>36</v>
      </c>
      <c r="AT60" s="134">
        <v>1.7692307692307692</v>
      </c>
    </row>
    <row r="61" spans="2:46" s="4" customFormat="1" ht="15" hidden="1" customHeight="1" outlineLevel="1" x14ac:dyDescent="0.25">
      <c r="B61" s="52" t="s">
        <v>79</v>
      </c>
      <c r="C61" s="181">
        <v>4972</v>
      </c>
      <c r="D61" s="134">
        <v>0.13025687656285512</v>
      </c>
      <c r="E61" s="127">
        <v>3662</v>
      </c>
      <c r="F61" s="134">
        <v>5.838150289017352E-2</v>
      </c>
      <c r="G61" s="127">
        <v>8634</v>
      </c>
      <c r="H61" s="134">
        <v>9.8613055096068214E-2</v>
      </c>
      <c r="I61" s="181">
        <v>3903</v>
      </c>
      <c r="J61" s="134">
        <v>3.5998971457957829E-3</v>
      </c>
      <c r="K61" s="127">
        <v>3507</v>
      </c>
      <c r="L61" s="134">
        <v>5.2836985890122978E-2</v>
      </c>
      <c r="M61" s="127">
        <v>7410</v>
      </c>
      <c r="N61" s="134">
        <v>2.6315789473684292E-2</v>
      </c>
      <c r="O61" s="181">
        <v>1274</v>
      </c>
      <c r="P61" s="134">
        <v>-0.14208754208754204</v>
      </c>
      <c r="Q61" s="127">
        <v>526</v>
      </c>
      <c r="R61" s="134">
        <v>-2.2304832713754608E-2</v>
      </c>
      <c r="S61" s="127">
        <v>1800</v>
      </c>
      <c r="T61" s="134">
        <v>-0.11023232822540785</v>
      </c>
      <c r="U61" s="181">
        <v>2116</v>
      </c>
      <c r="V61" s="134">
        <v>0.2043255549231644</v>
      </c>
      <c r="W61" s="127">
        <v>1994</v>
      </c>
      <c r="X61" s="134">
        <v>-7.3850441244774689E-2</v>
      </c>
      <c r="Y61" s="127">
        <v>4110</v>
      </c>
      <c r="Z61" s="134">
        <v>5.1150895140664954E-2</v>
      </c>
      <c r="AA61" s="181">
        <v>686</v>
      </c>
      <c r="AB61" s="134">
        <v>0.83422459893048129</v>
      </c>
      <c r="AC61" s="127">
        <v>138</v>
      </c>
      <c r="AD61" s="134">
        <v>8.6614173228346525E-2</v>
      </c>
      <c r="AE61" s="127">
        <v>824</v>
      </c>
      <c r="AF61" s="134">
        <v>0.64471057884231531</v>
      </c>
      <c r="AG61" s="181">
        <v>648</v>
      </c>
      <c r="AH61" s="134">
        <v>0.86743515850144082</v>
      </c>
      <c r="AI61" s="127">
        <v>127</v>
      </c>
      <c r="AJ61" s="134">
        <v>4.9586776859504189E-2</v>
      </c>
      <c r="AK61" s="127">
        <v>775</v>
      </c>
      <c r="AL61" s="134">
        <v>0.65598290598290587</v>
      </c>
      <c r="AM61" s="181">
        <v>375</v>
      </c>
      <c r="AN61" s="134">
        <v>1.7777777777777777</v>
      </c>
      <c r="AO61" s="181">
        <v>8</v>
      </c>
      <c r="AP61" s="134">
        <v>7</v>
      </c>
      <c r="AQ61" s="127">
        <v>17</v>
      </c>
      <c r="AR61" s="134">
        <v>7.5</v>
      </c>
      <c r="AS61" s="127">
        <v>25</v>
      </c>
      <c r="AT61" s="134">
        <v>7.3333333333333339</v>
      </c>
    </row>
    <row r="62" spans="2:46" s="4" customFormat="1" ht="15" hidden="1" customHeight="1" outlineLevel="1" x14ac:dyDescent="0.25">
      <c r="B62" s="52" t="s">
        <v>80</v>
      </c>
      <c r="C62" s="181">
        <v>6209</v>
      </c>
      <c r="D62" s="134">
        <v>-0.15810169491525428</v>
      </c>
      <c r="E62" s="127">
        <v>4333</v>
      </c>
      <c r="F62" s="134">
        <v>-0.10456705930977472</v>
      </c>
      <c r="G62" s="127">
        <v>10542</v>
      </c>
      <c r="H62" s="134">
        <v>-0.13689209104306532</v>
      </c>
      <c r="I62" s="181">
        <v>5436</v>
      </c>
      <c r="J62" s="134">
        <v>-0.20141031291317757</v>
      </c>
      <c r="K62" s="127">
        <v>4010</v>
      </c>
      <c r="L62" s="134">
        <v>-0.14608177172061332</v>
      </c>
      <c r="M62" s="127">
        <v>9446</v>
      </c>
      <c r="N62" s="134">
        <v>-0.17882291576110576</v>
      </c>
      <c r="O62" s="181">
        <v>1549</v>
      </c>
      <c r="P62" s="134">
        <v>-0.32150678931230836</v>
      </c>
      <c r="Q62" s="127">
        <v>846</v>
      </c>
      <c r="R62" s="134">
        <v>0.21551724137931028</v>
      </c>
      <c r="S62" s="127">
        <v>2395</v>
      </c>
      <c r="T62" s="134">
        <v>-0.19603893924135618</v>
      </c>
      <c r="U62" s="181">
        <v>3160</v>
      </c>
      <c r="V62" s="134">
        <v>-0.16091343600637276</v>
      </c>
      <c r="W62" s="127">
        <v>2237</v>
      </c>
      <c r="X62" s="134">
        <v>-0.30246336139694419</v>
      </c>
      <c r="Y62" s="127">
        <v>5397</v>
      </c>
      <c r="Z62" s="134">
        <v>-0.2260146278502797</v>
      </c>
      <c r="AA62" s="181">
        <v>540</v>
      </c>
      <c r="AB62" s="134">
        <v>0.21621621621621623</v>
      </c>
      <c r="AC62" s="127">
        <v>311</v>
      </c>
      <c r="AD62" s="134">
        <v>1.2056737588652484</v>
      </c>
      <c r="AE62" s="127">
        <v>851</v>
      </c>
      <c r="AF62" s="134">
        <v>0.45470085470085464</v>
      </c>
      <c r="AG62" s="181">
        <v>494</v>
      </c>
      <c r="AH62" s="134">
        <v>0.22885572139303489</v>
      </c>
      <c r="AI62" s="127">
        <v>295</v>
      </c>
      <c r="AJ62" s="134">
        <v>1.1532846715328469</v>
      </c>
      <c r="AK62" s="127">
        <v>789</v>
      </c>
      <c r="AL62" s="134">
        <v>0.46382189239332106</v>
      </c>
      <c r="AM62" s="181">
        <v>225</v>
      </c>
      <c r="AN62" s="134">
        <v>0.90677966101694918</v>
      </c>
      <c r="AO62" s="181">
        <v>8</v>
      </c>
      <c r="AP62" s="134">
        <v>0.33333333333333326</v>
      </c>
      <c r="AQ62" s="127">
        <v>12</v>
      </c>
      <c r="AR62" s="134">
        <v>5</v>
      </c>
      <c r="AS62" s="127">
        <v>20</v>
      </c>
      <c r="AT62" s="134">
        <v>1.5</v>
      </c>
    </row>
    <row r="63" spans="2:46" s="4" customFormat="1" ht="15" hidden="1" customHeight="1" outlineLevel="1" x14ac:dyDescent="0.25">
      <c r="B63" s="52" t="s">
        <v>81</v>
      </c>
      <c r="C63" s="181">
        <v>7351</v>
      </c>
      <c r="D63" s="134">
        <v>-0.19888840453356582</v>
      </c>
      <c r="E63" s="127">
        <v>4717</v>
      </c>
      <c r="F63" s="134">
        <v>-0.12388558692421991</v>
      </c>
      <c r="G63" s="127">
        <v>12068</v>
      </c>
      <c r="H63" s="134">
        <v>-0.1711538461538461</v>
      </c>
      <c r="I63" s="181">
        <v>6668</v>
      </c>
      <c r="J63" s="134">
        <v>-0.22698817528402504</v>
      </c>
      <c r="K63" s="127">
        <v>4458</v>
      </c>
      <c r="L63" s="134">
        <v>-0.13167121153097006</v>
      </c>
      <c r="M63" s="127">
        <v>11126</v>
      </c>
      <c r="N63" s="134">
        <v>-0.1914244186046512</v>
      </c>
      <c r="O63" s="181">
        <v>1977</v>
      </c>
      <c r="P63" s="134">
        <v>-0.18742293464858195</v>
      </c>
      <c r="Q63" s="127">
        <v>1145</v>
      </c>
      <c r="R63" s="134">
        <v>-1.5477214101461745E-2</v>
      </c>
      <c r="S63" s="127">
        <v>3122</v>
      </c>
      <c r="T63" s="134">
        <v>-0.13181312569521686</v>
      </c>
      <c r="U63" s="181">
        <v>4085</v>
      </c>
      <c r="V63" s="134">
        <v>-0.21123769067387521</v>
      </c>
      <c r="W63" s="127">
        <v>2439</v>
      </c>
      <c r="X63" s="134">
        <v>-0.24066002490660021</v>
      </c>
      <c r="Y63" s="127">
        <v>6524</v>
      </c>
      <c r="Z63" s="134">
        <v>-0.2225002979382672</v>
      </c>
      <c r="AA63" s="181">
        <v>494</v>
      </c>
      <c r="AB63" s="134">
        <v>0.33875338753387529</v>
      </c>
      <c r="AC63" s="127">
        <v>252</v>
      </c>
      <c r="AD63" s="134">
        <v>4.1322314049586861E-2</v>
      </c>
      <c r="AE63" s="127">
        <v>746</v>
      </c>
      <c r="AF63" s="134">
        <v>0.22094926350245503</v>
      </c>
      <c r="AG63" s="181">
        <v>428</v>
      </c>
      <c r="AH63" s="134">
        <v>0.38961038961038952</v>
      </c>
      <c r="AI63" s="127">
        <v>239</v>
      </c>
      <c r="AJ63" s="134">
        <v>2.5751072961373467E-2</v>
      </c>
      <c r="AK63" s="127">
        <v>667</v>
      </c>
      <c r="AL63" s="134">
        <v>0.2329020332717191</v>
      </c>
      <c r="AM63" s="181">
        <v>167</v>
      </c>
      <c r="AN63" s="134">
        <v>0.16783216783216792</v>
      </c>
      <c r="AO63" s="181">
        <v>22</v>
      </c>
      <c r="AP63" s="134">
        <v>-0.42105263157894735</v>
      </c>
      <c r="AQ63" s="127">
        <v>7</v>
      </c>
      <c r="AR63" s="134">
        <v>-0.125</v>
      </c>
      <c r="AS63" s="127">
        <v>29</v>
      </c>
      <c r="AT63" s="134">
        <v>-0.36956521739130432</v>
      </c>
    </row>
    <row r="64" spans="2:46" s="4" customFormat="1" ht="15" hidden="1" customHeight="1" outlineLevel="1" x14ac:dyDescent="0.25">
      <c r="B64" s="52" t="s">
        <v>82</v>
      </c>
      <c r="C64" s="181">
        <v>10639</v>
      </c>
      <c r="D64" s="134">
        <v>-5.0597893985364961E-2</v>
      </c>
      <c r="E64" s="127">
        <v>5352</v>
      </c>
      <c r="F64" s="134">
        <v>1.9622785292436662E-2</v>
      </c>
      <c r="G64" s="127">
        <v>15991</v>
      </c>
      <c r="H64" s="134">
        <v>-2.8198116074141577E-2</v>
      </c>
      <c r="I64" s="181">
        <v>10031</v>
      </c>
      <c r="J64" s="134">
        <v>-6.8443536404160454E-2</v>
      </c>
      <c r="K64" s="127">
        <v>5007</v>
      </c>
      <c r="L64" s="134">
        <v>2.0587036282103455E-2</v>
      </c>
      <c r="M64" s="127">
        <v>15038</v>
      </c>
      <c r="N64" s="134">
        <v>-4.0576751307898395E-2</v>
      </c>
      <c r="O64" s="181">
        <v>2280</v>
      </c>
      <c r="P64" s="134">
        <v>-0.16544655929721819</v>
      </c>
      <c r="Q64" s="127">
        <v>934</v>
      </c>
      <c r="R64" s="134">
        <v>-1.684210526315788E-2</v>
      </c>
      <c r="S64" s="127">
        <v>3214</v>
      </c>
      <c r="T64" s="134">
        <v>-0.12710483432916897</v>
      </c>
      <c r="U64" s="181">
        <v>6771</v>
      </c>
      <c r="V64" s="134">
        <v>-5.8798999165971644E-2</v>
      </c>
      <c r="W64" s="127">
        <v>2997</v>
      </c>
      <c r="X64" s="134">
        <v>-1.7054772056411927E-2</v>
      </c>
      <c r="Y64" s="127">
        <v>9768</v>
      </c>
      <c r="Z64" s="134">
        <v>-4.6373132871229128E-2</v>
      </c>
      <c r="AA64" s="181">
        <v>483</v>
      </c>
      <c r="AB64" s="134">
        <v>0.5</v>
      </c>
      <c r="AC64" s="127">
        <v>342</v>
      </c>
      <c r="AD64" s="134">
        <v>-2.9154518950437192E-3</v>
      </c>
      <c r="AE64" s="127">
        <v>825</v>
      </c>
      <c r="AF64" s="134">
        <v>0.24060150375939848</v>
      </c>
      <c r="AG64" s="181">
        <v>386</v>
      </c>
      <c r="AH64" s="134">
        <v>0.5950413223140496</v>
      </c>
      <c r="AI64" s="127">
        <v>327</v>
      </c>
      <c r="AJ64" s="134">
        <v>0</v>
      </c>
      <c r="AK64" s="127">
        <v>713</v>
      </c>
      <c r="AL64" s="134">
        <v>0.25307557117750434</v>
      </c>
      <c r="AM64" s="181">
        <v>119</v>
      </c>
      <c r="AN64" s="134">
        <v>0.18999999999999995</v>
      </c>
      <c r="AO64" s="181">
        <v>6</v>
      </c>
      <c r="AP64" s="134">
        <v>-0.625</v>
      </c>
      <c r="AQ64" s="127">
        <v>3</v>
      </c>
      <c r="AR64" s="134" t="s">
        <v>90</v>
      </c>
      <c r="AS64" s="127">
        <v>9</v>
      </c>
      <c r="AT64" s="134">
        <v>-0.4375</v>
      </c>
    </row>
    <row r="65" spans="2:46" s="4" customFormat="1" ht="15" hidden="1" customHeight="1" outlineLevel="1" x14ac:dyDescent="0.25">
      <c r="B65" s="52" t="s">
        <v>83</v>
      </c>
      <c r="C65" s="181">
        <v>12111</v>
      </c>
      <c r="D65" s="134">
        <v>-2.2991287512100667E-2</v>
      </c>
      <c r="E65" s="127">
        <v>6441</v>
      </c>
      <c r="F65" s="134">
        <v>2.1894336030461758E-2</v>
      </c>
      <c r="G65" s="127">
        <v>18552</v>
      </c>
      <c r="H65" s="134">
        <v>-7.8613829616557274E-3</v>
      </c>
      <c r="I65" s="181">
        <v>11626</v>
      </c>
      <c r="J65" s="134">
        <v>-7.3428961748633892E-3</v>
      </c>
      <c r="K65" s="127">
        <v>5934</v>
      </c>
      <c r="L65" s="134">
        <v>-2.5214321734745582E-3</v>
      </c>
      <c r="M65" s="127">
        <v>17560</v>
      </c>
      <c r="N65" s="134">
        <v>-5.7188154691126813E-3</v>
      </c>
      <c r="O65" s="181">
        <v>2690</v>
      </c>
      <c r="P65" s="134">
        <v>-0.17434008594229589</v>
      </c>
      <c r="Q65" s="127">
        <v>1433</v>
      </c>
      <c r="R65" s="134">
        <v>-2.7155465037338788E-2</v>
      </c>
      <c r="S65" s="127">
        <v>4123</v>
      </c>
      <c r="T65" s="134">
        <v>-0.12851405622489964</v>
      </c>
      <c r="U65" s="181">
        <v>8137</v>
      </c>
      <c r="V65" s="134">
        <v>0.12544951590594744</v>
      </c>
      <c r="W65" s="127">
        <v>3293</v>
      </c>
      <c r="X65" s="134">
        <v>-0.14667012179321071</v>
      </c>
      <c r="Y65" s="127">
        <v>11430</v>
      </c>
      <c r="Z65" s="134">
        <v>3.0751194877806753E-2</v>
      </c>
      <c r="AA65" s="181">
        <v>411</v>
      </c>
      <c r="AB65" s="134">
        <v>-0.24725274725274726</v>
      </c>
      <c r="AC65" s="127">
        <v>507</v>
      </c>
      <c r="AD65" s="134">
        <v>0.44034090909090917</v>
      </c>
      <c r="AE65" s="127">
        <v>918</v>
      </c>
      <c r="AF65" s="134">
        <v>2.2271714922049046E-2</v>
      </c>
      <c r="AG65" s="181">
        <v>336</v>
      </c>
      <c r="AH65" s="134">
        <v>-0.2866242038216561</v>
      </c>
      <c r="AI65" s="127">
        <v>486</v>
      </c>
      <c r="AJ65" s="134">
        <v>0.42521994134897367</v>
      </c>
      <c r="AK65" s="127">
        <v>822</v>
      </c>
      <c r="AL65" s="134">
        <v>1.2315270935960632E-2</v>
      </c>
      <c r="AM65" s="181">
        <v>65</v>
      </c>
      <c r="AN65" s="134">
        <v>-0.45378151260504207</v>
      </c>
      <c r="AO65" s="181">
        <v>9</v>
      </c>
      <c r="AP65" s="134">
        <v>-0.52631578947368429</v>
      </c>
      <c r="AQ65" s="127">
        <v>0</v>
      </c>
      <c r="AR65" s="134">
        <v>-1</v>
      </c>
      <c r="AS65" s="127">
        <v>9</v>
      </c>
      <c r="AT65" s="134">
        <v>-0.5714285714285714</v>
      </c>
    </row>
    <row r="66" spans="2:46" s="4" customFormat="1" ht="15" hidden="1" customHeight="1" outlineLevel="1" x14ac:dyDescent="0.25">
      <c r="B66" s="52" t="s">
        <v>84</v>
      </c>
      <c r="C66" s="181">
        <v>12490</v>
      </c>
      <c r="D66" s="134">
        <v>-6.1960195268494167E-2</v>
      </c>
      <c r="E66" s="127">
        <v>6157</v>
      </c>
      <c r="F66" s="134">
        <v>-3.3892986034834482E-2</v>
      </c>
      <c r="G66" s="127">
        <v>18647</v>
      </c>
      <c r="H66" s="134">
        <v>-5.2874847622917498E-2</v>
      </c>
      <c r="I66" s="181">
        <v>11786</v>
      </c>
      <c r="J66" s="134">
        <v>-5.7873701039168668E-2</v>
      </c>
      <c r="K66" s="127">
        <v>5609</v>
      </c>
      <c r="L66" s="134">
        <v>-5.0287842871655997E-2</v>
      </c>
      <c r="M66" s="127">
        <v>17395</v>
      </c>
      <c r="N66" s="134">
        <v>-5.5440920938314542E-2</v>
      </c>
      <c r="O66" s="181">
        <v>3181</v>
      </c>
      <c r="P66" s="134">
        <v>-0.2265985898371019</v>
      </c>
      <c r="Q66" s="127">
        <v>1451</v>
      </c>
      <c r="R66" s="134">
        <v>-0.13579511614055984</v>
      </c>
      <c r="S66" s="127">
        <v>4632</v>
      </c>
      <c r="T66" s="134">
        <v>-0.20027624309392267</v>
      </c>
      <c r="U66" s="181">
        <v>7704</v>
      </c>
      <c r="V66" s="134">
        <v>5.1023192360163616E-2</v>
      </c>
      <c r="W66" s="127">
        <v>3222</v>
      </c>
      <c r="X66" s="134">
        <v>-0.10475131981105867</v>
      </c>
      <c r="Y66" s="127">
        <v>10926</v>
      </c>
      <c r="Z66" s="134">
        <v>-2.7449903925336194E-4</v>
      </c>
      <c r="AA66" s="181">
        <v>610</v>
      </c>
      <c r="AB66" s="134">
        <v>1.3289036544850585E-2</v>
      </c>
      <c r="AC66" s="127">
        <v>545</v>
      </c>
      <c r="AD66" s="134">
        <v>0.17710583153347725</v>
      </c>
      <c r="AE66" s="127">
        <v>1155</v>
      </c>
      <c r="AF66" s="134">
        <v>8.4507042253521236E-2</v>
      </c>
      <c r="AG66" s="181">
        <v>483</v>
      </c>
      <c r="AH66" s="134">
        <v>-0.13440860215053763</v>
      </c>
      <c r="AI66" s="127">
        <v>521</v>
      </c>
      <c r="AJ66" s="134">
        <v>0.17342342342342332</v>
      </c>
      <c r="AK66" s="127">
        <v>1004</v>
      </c>
      <c r="AL66" s="134">
        <v>1.9960079840319889E-3</v>
      </c>
      <c r="AM66" s="181">
        <v>94</v>
      </c>
      <c r="AN66" s="134">
        <v>-0.51041666666666674</v>
      </c>
      <c r="AO66" s="181">
        <v>0</v>
      </c>
      <c r="AP66" s="134">
        <v>-1</v>
      </c>
      <c r="AQ66" s="127">
        <v>3</v>
      </c>
      <c r="AR66" s="134">
        <v>-0.25</v>
      </c>
      <c r="AS66" s="127">
        <v>3</v>
      </c>
      <c r="AT66" s="134">
        <v>-0.8</v>
      </c>
    </row>
    <row r="67" spans="2:46" s="4" customFormat="1" ht="15" hidden="1" customHeight="1" outlineLevel="1" x14ac:dyDescent="0.25">
      <c r="B67" s="52" t="s">
        <v>85</v>
      </c>
      <c r="C67" s="181">
        <v>12148</v>
      </c>
      <c r="D67" s="134">
        <v>-6.6758853806560658E-2</v>
      </c>
      <c r="E67" s="127">
        <v>6876</v>
      </c>
      <c r="F67" s="134">
        <v>3.6947670034685576E-2</v>
      </c>
      <c r="G67" s="127">
        <v>19024</v>
      </c>
      <c r="H67" s="134">
        <v>-3.1758957654723141E-2</v>
      </c>
      <c r="I67" s="181">
        <v>11364</v>
      </c>
      <c r="J67" s="134">
        <v>-7.156862745098036E-2</v>
      </c>
      <c r="K67" s="127">
        <v>6397</v>
      </c>
      <c r="L67" s="134">
        <v>3.3608014218775351E-2</v>
      </c>
      <c r="M67" s="127">
        <v>17761</v>
      </c>
      <c r="N67" s="134">
        <v>-3.6247219056921187E-2</v>
      </c>
      <c r="O67" s="181">
        <v>3088</v>
      </c>
      <c r="P67" s="134">
        <v>-0.10101892285298397</v>
      </c>
      <c r="Q67" s="127">
        <v>1550</v>
      </c>
      <c r="R67" s="134">
        <v>0.19414483821263473</v>
      </c>
      <c r="S67" s="127">
        <v>4638</v>
      </c>
      <c r="T67" s="134">
        <v>-2.0071836044791902E-2</v>
      </c>
      <c r="U67" s="181">
        <v>7365</v>
      </c>
      <c r="V67" s="134">
        <v>-4.1514836022904733E-2</v>
      </c>
      <c r="W67" s="127">
        <v>3258</v>
      </c>
      <c r="X67" s="134">
        <v>-0.1848886664998749</v>
      </c>
      <c r="Y67" s="127">
        <v>10623</v>
      </c>
      <c r="Z67" s="134">
        <v>-9.0574437120109597E-2</v>
      </c>
      <c r="AA67" s="181">
        <v>654</v>
      </c>
      <c r="AB67" s="134">
        <v>0.10847457627118651</v>
      </c>
      <c r="AC67" s="127">
        <v>477</v>
      </c>
      <c r="AD67" s="134">
        <v>7.9185520361990891E-2</v>
      </c>
      <c r="AE67" s="127">
        <v>1131</v>
      </c>
      <c r="AF67" s="134">
        <v>9.5930232558139483E-2</v>
      </c>
      <c r="AG67" s="181">
        <v>493</v>
      </c>
      <c r="AH67" s="134">
        <v>7.4074074074074181E-2</v>
      </c>
      <c r="AI67" s="127">
        <v>458</v>
      </c>
      <c r="AJ67" s="134">
        <v>7.7647058823529402E-2</v>
      </c>
      <c r="AK67" s="127">
        <v>951</v>
      </c>
      <c r="AL67" s="134">
        <v>7.5791855203619862E-2</v>
      </c>
      <c r="AM67" s="181">
        <v>120</v>
      </c>
      <c r="AN67" s="134">
        <v>-0.28143712574850299</v>
      </c>
      <c r="AO67" s="181">
        <v>10</v>
      </c>
      <c r="AP67" s="134">
        <v>-0.5</v>
      </c>
      <c r="AQ67" s="127">
        <v>2</v>
      </c>
      <c r="AR67" s="134" t="s">
        <v>90</v>
      </c>
      <c r="AS67" s="127">
        <v>12</v>
      </c>
      <c r="AT67" s="134">
        <v>-0.4</v>
      </c>
    </row>
    <row r="68" spans="2:46" s="4" customFormat="1" ht="15" hidden="1" customHeight="1" outlineLevel="1" x14ac:dyDescent="0.25">
      <c r="B68" s="52" t="s">
        <v>86</v>
      </c>
      <c r="C68" s="181">
        <v>10462</v>
      </c>
      <c r="D68" s="134">
        <v>-8.7085514834205902E-2</v>
      </c>
      <c r="E68" s="127">
        <v>6750</v>
      </c>
      <c r="F68" s="134">
        <v>7.689853222718579E-2</v>
      </c>
      <c r="G68" s="127">
        <v>17212</v>
      </c>
      <c r="H68" s="134">
        <v>-2.9106498194945818E-2</v>
      </c>
      <c r="I68" s="181">
        <v>9793</v>
      </c>
      <c r="J68" s="134">
        <v>-6.9017967487403742E-2</v>
      </c>
      <c r="K68" s="127">
        <v>6329</v>
      </c>
      <c r="L68" s="134">
        <v>7.4350704464437367E-2</v>
      </c>
      <c r="M68" s="127">
        <v>16122</v>
      </c>
      <c r="N68" s="134">
        <v>-1.755027422303479E-2</v>
      </c>
      <c r="O68" s="181">
        <v>3623</v>
      </c>
      <c r="P68" s="134">
        <v>0.16495176848874604</v>
      </c>
      <c r="Q68" s="127">
        <v>1545</v>
      </c>
      <c r="R68" s="134">
        <v>0.24596774193548376</v>
      </c>
      <c r="S68" s="127">
        <v>5168</v>
      </c>
      <c r="T68" s="134">
        <v>0.18804597701149417</v>
      </c>
      <c r="U68" s="181">
        <v>5648</v>
      </c>
      <c r="V68" s="134">
        <v>-0.10206677265500796</v>
      </c>
      <c r="W68" s="127">
        <v>3449</v>
      </c>
      <c r="X68" s="134">
        <v>-1.989201477692526E-2</v>
      </c>
      <c r="Y68" s="127">
        <v>9097</v>
      </c>
      <c r="Z68" s="134">
        <v>-7.2586400244673221E-2</v>
      </c>
      <c r="AA68" s="181">
        <v>531</v>
      </c>
      <c r="AB68" s="134">
        <v>-0.1463022508038585</v>
      </c>
      <c r="AC68" s="127">
        <v>421</v>
      </c>
      <c r="AD68" s="134">
        <v>0.16620498614958445</v>
      </c>
      <c r="AE68" s="127">
        <v>952</v>
      </c>
      <c r="AF68" s="134">
        <v>-3.153611393692779E-2</v>
      </c>
      <c r="AG68" s="181">
        <v>363</v>
      </c>
      <c r="AH68" s="134">
        <v>-0.35178571428571426</v>
      </c>
      <c r="AI68" s="127">
        <v>399</v>
      </c>
      <c r="AJ68" s="134">
        <v>0.16666666666666674</v>
      </c>
      <c r="AK68" s="127">
        <v>762</v>
      </c>
      <c r="AL68" s="134">
        <v>-0.15521064301552101</v>
      </c>
      <c r="AM68" s="181">
        <v>130</v>
      </c>
      <c r="AN68" s="134">
        <v>-0.5859872611464968</v>
      </c>
      <c r="AO68" s="181">
        <v>8</v>
      </c>
      <c r="AP68" s="134">
        <v>0.60000000000000009</v>
      </c>
      <c r="AQ68" s="127">
        <v>0</v>
      </c>
      <c r="AR68" s="134">
        <v>-1</v>
      </c>
      <c r="AS68" s="127">
        <v>8</v>
      </c>
      <c r="AT68" s="134">
        <v>-0.61904761904761907</v>
      </c>
    </row>
    <row r="69" spans="2:46" s="4" customFormat="1" ht="15" hidden="1" customHeight="1" outlineLevel="1" x14ac:dyDescent="0.25">
      <c r="B69" s="52" t="s">
        <v>87</v>
      </c>
      <c r="C69" s="181">
        <v>9544</v>
      </c>
      <c r="D69" s="134">
        <v>-7.5193798449612381E-2</v>
      </c>
      <c r="E69" s="127">
        <v>7561</v>
      </c>
      <c r="F69" s="134">
        <v>0.12314319667260842</v>
      </c>
      <c r="G69" s="127">
        <v>17105</v>
      </c>
      <c r="H69" s="134">
        <v>3.1081398076471256E-3</v>
      </c>
      <c r="I69" s="181">
        <v>8486</v>
      </c>
      <c r="J69" s="134">
        <v>-9.6176376610927705E-2</v>
      </c>
      <c r="K69" s="127">
        <v>7027</v>
      </c>
      <c r="L69" s="134">
        <v>0.10748620961386912</v>
      </c>
      <c r="M69" s="127">
        <v>15513</v>
      </c>
      <c r="N69" s="134">
        <v>-1.404601499936442E-2</v>
      </c>
      <c r="O69" s="181">
        <v>2580</v>
      </c>
      <c r="P69" s="134">
        <v>-1.0736196319018454E-2</v>
      </c>
      <c r="Q69" s="127">
        <v>1529</v>
      </c>
      <c r="R69" s="134">
        <v>0.40146654445462882</v>
      </c>
      <c r="S69" s="127">
        <v>4109</v>
      </c>
      <c r="T69" s="134">
        <v>0.11084076777507423</v>
      </c>
      <c r="U69" s="181">
        <v>4966</v>
      </c>
      <c r="V69" s="134">
        <v>-0.1434977578475336</v>
      </c>
      <c r="W69" s="127">
        <v>4007</v>
      </c>
      <c r="X69" s="134">
        <v>-6.027204502814254E-2</v>
      </c>
      <c r="Y69" s="127">
        <v>8973</v>
      </c>
      <c r="Z69" s="134">
        <v>-0.10822898032200357</v>
      </c>
      <c r="AA69" s="181">
        <v>929</v>
      </c>
      <c r="AB69" s="134">
        <v>0.25880758807588067</v>
      </c>
      <c r="AC69" s="127">
        <v>517</v>
      </c>
      <c r="AD69" s="134">
        <v>0.33591731266149871</v>
      </c>
      <c r="AE69" s="127">
        <v>1446</v>
      </c>
      <c r="AF69" s="134">
        <v>0.28533333333333344</v>
      </c>
      <c r="AG69" s="181">
        <v>798</v>
      </c>
      <c r="AH69" s="134">
        <v>0.30605564648117833</v>
      </c>
      <c r="AI69" s="127">
        <v>495</v>
      </c>
      <c r="AJ69" s="134">
        <v>0.33064516129032251</v>
      </c>
      <c r="AK69" s="127">
        <v>1293</v>
      </c>
      <c r="AL69" s="134">
        <v>0.31536113936927768</v>
      </c>
      <c r="AM69" s="181">
        <v>116</v>
      </c>
      <c r="AN69" s="134">
        <v>-0.348314606741573</v>
      </c>
      <c r="AO69" s="181">
        <v>13</v>
      </c>
      <c r="AP69" s="134">
        <v>-0.1333333333333333</v>
      </c>
      <c r="AQ69" s="127">
        <v>17</v>
      </c>
      <c r="AR69" s="134" t="s">
        <v>90</v>
      </c>
      <c r="AS69" s="127">
        <v>30</v>
      </c>
      <c r="AT69" s="134">
        <v>1</v>
      </c>
    </row>
    <row r="70" spans="2:46" s="4" customFormat="1" ht="15" hidden="1" customHeight="1" outlineLevel="1" x14ac:dyDescent="0.25">
      <c r="B70" s="52" t="s">
        <v>88</v>
      </c>
      <c r="C70" s="181">
        <v>5451</v>
      </c>
      <c r="D70" s="134">
        <v>-0.41468914420702241</v>
      </c>
      <c r="E70" s="127">
        <v>4148</v>
      </c>
      <c r="F70" s="134">
        <v>-0.33182989690721654</v>
      </c>
      <c r="G70" s="127">
        <v>9599</v>
      </c>
      <c r="H70" s="134">
        <v>-0.38154758069712003</v>
      </c>
      <c r="I70" s="181">
        <v>4488</v>
      </c>
      <c r="J70" s="134">
        <v>-0.47367186583792653</v>
      </c>
      <c r="K70" s="127">
        <v>3845</v>
      </c>
      <c r="L70" s="134">
        <v>-0.35116436044549448</v>
      </c>
      <c r="M70" s="127">
        <v>8333</v>
      </c>
      <c r="N70" s="134">
        <v>-0.42344150003459491</v>
      </c>
      <c r="O70" s="181">
        <v>1346</v>
      </c>
      <c r="P70" s="134">
        <v>-0.35935268919562113</v>
      </c>
      <c r="Q70" s="127">
        <v>887</v>
      </c>
      <c r="R70" s="134">
        <v>-1.4444444444444482E-2</v>
      </c>
      <c r="S70" s="127">
        <v>2233</v>
      </c>
      <c r="T70" s="134">
        <v>-0.25591469510163278</v>
      </c>
      <c r="U70" s="181">
        <v>2581</v>
      </c>
      <c r="V70" s="134">
        <v>-0.50763067531476536</v>
      </c>
      <c r="W70" s="127">
        <v>2095</v>
      </c>
      <c r="X70" s="134">
        <v>-0.42931081449196407</v>
      </c>
      <c r="Y70" s="127">
        <v>4676</v>
      </c>
      <c r="Z70" s="134">
        <v>-0.47537305060024682</v>
      </c>
      <c r="AA70" s="181">
        <v>736</v>
      </c>
      <c r="AB70" s="134">
        <v>0.35793357933579339</v>
      </c>
      <c r="AC70" s="127">
        <v>300</v>
      </c>
      <c r="AD70" s="134">
        <v>0.15384615384615374</v>
      </c>
      <c r="AE70" s="127">
        <v>1036</v>
      </c>
      <c r="AF70" s="134">
        <v>0.29177057356608471</v>
      </c>
      <c r="AG70" s="181">
        <v>652</v>
      </c>
      <c r="AH70" s="134">
        <v>0.37843551797040176</v>
      </c>
      <c r="AI70" s="127">
        <v>281</v>
      </c>
      <c r="AJ70" s="134">
        <v>0.14693877551020407</v>
      </c>
      <c r="AK70" s="127">
        <v>933</v>
      </c>
      <c r="AL70" s="134">
        <v>0.29944289693593307</v>
      </c>
      <c r="AM70" s="181">
        <v>201</v>
      </c>
      <c r="AN70" s="134">
        <v>-9.8654708520179324E-2</v>
      </c>
      <c r="AO70" s="181">
        <v>26</v>
      </c>
      <c r="AP70" s="134">
        <v>0.23809523809523814</v>
      </c>
      <c r="AQ70" s="127">
        <v>3</v>
      </c>
      <c r="AR70" s="134">
        <v>-0.86363636363636365</v>
      </c>
      <c r="AS70" s="127">
        <v>29</v>
      </c>
      <c r="AT70" s="134">
        <v>-0.32558139534883723</v>
      </c>
    </row>
    <row r="71" spans="2:46" s="4" customFormat="1" ht="15" hidden="1" customHeight="1" outlineLevel="1" x14ac:dyDescent="0.25">
      <c r="B71" s="52" t="s">
        <v>89</v>
      </c>
      <c r="C71" s="181">
        <v>4669</v>
      </c>
      <c r="D71" s="134">
        <v>-0.37471541449042456</v>
      </c>
      <c r="E71" s="127">
        <v>3599</v>
      </c>
      <c r="F71" s="134">
        <v>-0.35164835164835162</v>
      </c>
      <c r="G71" s="127">
        <v>8268</v>
      </c>
      <c r="H71" s="134">
        <v>-0.36487939775695188</v>
      </c>
      <c r="I71" s="181">
        <v>3958</v>
      </c>
      <c r="J71" s="134">
        <v>-0.397839647040925</v>
      </c>
      <c r="K71" s="127">
        <v>3466</v>
      </c>
      <c r="L71" s="134">
        <v>-0.3504497751124438</v>
      </c>
      <c r="M71" s="127">
        <v>7424</v>
      </c>
      <c r="N71" s="134">
        <v>-0.37660592828952888</v>
      </c>
      <c r="O71" s="181">
        <v>1260</v>
      </c>
      <c r="P71" s="134">
        <v>-0.31147540983606559</v>
      </c>
      <c r="Q71" s="127">
        <v>946</v>
      </c>
      <c r="R71" s="134">
        <v>3.1624863685932425E-2</v>
      </c>
      <c r="S71" s="127">
        <v>2206</v>
      </c>
      <c r="T71" s="134">
        <v>-0.19694211867491807</v>
      </c>
      <c r="U71" s="181">
        <v>2157</v>
      </c>
      <c r="V71" s="134">
        <v>-0.43041985740691846</v>
      </c>
      <c r="W71" s="127">
        <v>1475</v>
      </c>
      <c r="X71" s="134">
        <v>-0.45511636497968233</v>
      </c>
      <c r="Y71" s="127">
        <v>3632</v>
      </c>
      <c r="Z71" s="134">
        <v>-0.44071450569756698</v>
      </c>
      <c r="AA71" s="181">
        <v>431</v>
      </c>
      <c r="AB71" s="134">
        <v>-0.3717201166180758</v>
      </c>
      <c r="AC71" s="127">
        <v>133</v>
      </c>
      <c r="AD71" s="134">
        <v>-0.38139534883720927</v>
      </c>
      <c r="AE71" s="127">
        <v>564</v>
      </c>
      <c r="AF71" s="134">
        <v>-0.37402885682574916</v>
      </c>
      <c r="AG71" s="181">
        <v>389</v>
      </c>
      <c r="AH71" s="134">
        <v>-0.3756019261637239</v>
      </c>
      <c r="AI71" s="127">
        <v>123</v>
      </c>
      <c r="AJ71" s="134">
        <v>-0.39408866995073888</v>
      </c>
      <c r="AK71" s="127">
        <v>512</v>
      </c>
      <c r="AL71" s="134">
        <v>-0.38014527845036317</v>
      </c>
      <c r="AM71" s="181">
        <v>265</v>
      </c>
      <c r="AN71" s="134">
        <v>0.35897435897435903</v>
      </c>
      <c r="AO71" s="181">
        <v>15</v>
      </c>
      <c r="AP71" s="134">
        <v>0.15384615384615374</v>
      </c>
      <c r="AQ71" s="127">
        <v>0</v>
      </c>
      <c r="AR71" s="134" t="s">
        <v>90</v>
      </c>
      <c r="AS71" s="127">
        <v>15</v>
      </c>
      <c r="AT71" s="134">
        <v>0.15384615384615374</v>
      </c>
    </row>
    <row r="72" spans="2:46" s="4" customFormat="1" ht="15.75" collapsed="1" x14ac:dyDescent="0.25">
      <c r="B72" s="64">
        <v>2014</v>
      </c>
      <c r="C72" s="182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82">
        <v>95959</v>
      </c>
      <c r="J72" s="66">
        <v>-0.11559340466908141</v>
      </c>
      <c r="K72" s="65">
        <v>61974</v>
      </c>
      <c r="L72" s="66">
        <v>-3.7177435642487655E-2</v>
      </c>
      <c r="M72" s="65">
        <v>157933</v>
      </c>
      <c r="N72" s="66">
        <v>-8.6395399958349772E-2</v>
      </c>
      <c r="O72" s="182">
        <v>27072</v>
      </c>
      <c r="P72" s="66">
        <v>-0.13912296880465547</v>
      </c>
      <c r="Q72" s="65">
        <v>13949</v>
      </c>
      <c r="R72" s="66">
        <v>9.6619496855345988E-2</v>
      </c>
      <c r="S72" s="65">
        <v>41021</v>
      </c>
      <c r="T72" s="66">
        <v>-7.1229651096972879E-2</v>
      </c>
      <c r="U72" s="182">
        <v>59471</v>
      </c>
      <c r="V72" s="66">
        <v>-8.037854304226133E-2</v>
      </c>
      <c r="W72" s="65">
        <v>33977</v>
      </c>
      <c r="X72" s="66">
        <v>-0.15647964250248259</v>
      </c>
      <c r="Y72" s="65">
        <v>93448</v>
      </c>
      <c r="Z72" s="66">
        <v>-0.10958656109157783</v>
      </c>
      <c r="AA72" s="182">
        <v>7345</v>
      </c>
      <c r="AB72" s="66">
        <v>0.17614091273018406</v>
      </c>
      <c r="AC72" s="65">
        <v>4248</v>
      </c>
      <c r="AD72" s="66">
        <v>0.21232876712328763</v>
      </c>
      <c r="AE72" s="65">
        <v>11593</v>
      </c>
      <c r="AF72" s="66">
        <v>0.189147604882552</v>
      </c>
      <c r="AG72" s="182">
        <v>6187</v>
      </c>
      <c r="AH72" s="66">
        <v>0.14468085106382977</v>
      </c>
      <c r="AI72" s="65">
        <v>4036</v>
      </c>
      <c r="AJ72" s="66">
        <v>0.20262216924910614</v>
      </c>
      <c r="AK72" s="65">
        <v>10223</v>
      </c>
      <c r="AL72" s="66">
        <v>0.16687592740554735</v>
      </c>
      <c r="AM72" s="182">
        <v>2288</v>
      </c>
      <c r="AN72" s="66">
        <v>2.8314606741572934E-2</v>
      </c>
      <c r="AO72" s="182">
        <v>154</v>
      </c>
      <c r="AP72" s="66">
        <v>-0.1348314606741573</v>
      </c>
      <c r="AQ72" s="65">
        <v>71</v>
      </c>
      <c r="AR72" s="66">
        <v>0.26785714285714279</v>
      </c>
      <c r="AS72" s="65">
        <v>225</v>
      </c>
      <c r="AT72" s="66">
        <v>-3.8461538461538436E-2</v>
      </c>
    </row>
    <row r="73" spans="2:46" s="4" customFormat="1" ht="15" hidden="1" customHeight="1" outlineLevel="1" x14ac:dyDescent="0.25">
      <c r="B73" s="52" t="s">
        <v>78</v>
      </c>
      <c r="C73" s="181">
        <v>7705</v>
      </c>
      <c r="D73" s="134">
        <v>0.24979724249797242</v>
      </c>
      <c r="E73" s="127">
        <v>4929</v>
      </c>
      <c r="F73" s="134">
        <v>0.13284302459204778</v>
      </c>
      <c r="G73" s="127">
        <v>12634</v>
      </c>
      <c r="H73" s="134">
        <v>0.20140737923164709</v>
      </c>
      <c r="I73" s="181">
        <v>6941</v>
      </c>
      <c r="J73" s="134">
        <v>0.21558669001751318</v>
      </c>
      <c r="K73" s="127">
        <v>4758</v>
      </c>
      <c r="L73" s="134">
        <v>0.16990410622080154</v>
      </c>
      <c r="M73" s="127">
        <v>11699</v>
      </c>
      <c r="N73" s="134">
        <v>0.19658381916743384</v>
      </c>
      <c r="O73" s="181">
        <v>2059</v>
      </c>
      <c r="P73" s="134">
        <v>0.52971768202080227</v>
      </c>
      <c r="Q73" s="127">
        <v>775</v>
      </c>
      <c r="R73" s="134">
        <v>1.4397905759162333E-2</v>
      </c>
      <c r="S73" s="127">
        <v>2834</v>
      </c>
      <c r="T73" s="134">
        <v>0.34312796208530805</v>
      </c>
      <c r="U73" s="181">
        <v>3412</v>
      </c>
      <c r="V73" s="134">
        <v>-2.4585477415666079E-2</v>
      </c>
      <c r="W73" s="127">
        <v>3043</v>
      </c>
      <c r="X73" s="134">
        <v>0.2758909853249476</v>
      </c>
      <c r="Y73" s="127">
        <v>6455</v>
      </c>
      <c r="Z73" s="134">
        <v>9.7229304776474512E-2</v>
      </c>
      <c r="AA73" s="181">
        <v>410</v>
      </c>
      <c r="AB73" s="134">
        <v>0.49090909090909096</v>
      </c>
      <c r="AC73" s="127">
        <v>171</v>
      </c>
      <c r="AD73" s="134">
        <v>-0.38043478260869568</v>
      </c>
      <c r="AE73" s="127">
        <v>581</v>
      </c>
      <c r="AF73" s="134">
        <v>5.444646098003636E-2</v>
      </c>
      <c r="AG73" s="181">
        <v>351</v>
      </c>
      <c r="AH73" s="134">
        <v>0.96089385474860345</v>
      </c>
      <c r="AI73" s="127">
        <v>166</v>
      </c>
      <c r="AJ73" s="134">
        <v>-0.34645669291338588</v>
      </c>
      <c r="AK73" s="127">
        <v>517</v>
      </c>
      <c r="AL73" s="134">
        <v>0.19399538106235559</v>
      </c>
      <c r="AM73" s="181">
        <v>341</v>
      </c>
      <c r="AN73" s="134">
        <v>0.97109826589595372</v>
      </c>
      <c r="AO73" s="181">
        <v>13</v>
      </c>
      <c r="AP73" s="134">
        <v>0.85714285714285721</v>
      </c>
      <c r="AQ73" s="127">
        <v>0</v>
      </c>
      <c r="AR73" s="134">
        <v>-1</v>
      </c>
      <c r="AS73" s="127">
        <v>13</v>
      </c>
      <c r="AT73" s="134">
        <v>-0.1333333333333333</v>
      </c>
    </row>
    <row r="74" spans="2:46" s="4" customFormat="1" ht="15" hidden="1" customHeight="1" outlineLevel="1" x14ac:dyDescent="0.25">
      <c r="B74" s="52" t="s">
        <v>79</v>
      </c>
      <c r="C74" s="181">
        <v>4399</v>
      </c>
      <c r="D74" s="134">
        <v>0.65562664659390291</v>
      </c>
      <c r="E74" s="127">
        <v>3460</v>
      </c>
      <c r="F74" s="134">
        <v>0.1833105335157319</v>
      </c>
      <c r="G74" s="127">
        <v>7859</v>
      </c>
      <c r="H74" s="134">
        <v>0.40817057874932816</v>
      </c>
      <c r="I74" s="181">
        <v>3889</v>
      </c>
      <c r="J74" s="134">
        <v>0.63472047078604454</v>
      </c>
      <c r="K74" s="127">
        <v>3331</v>
      </c>
      <c r="L74" s="134">
        <v>0.17869780608634112</v>
      </c>
      <c r="M74" s="127">
        <v>7220</v>
      </c>
      <c r="N74" s="134">
        <v>0.38712776176753128</v>
      </c>
      <c r="O74" s="181">
        <v>1485</v>
      </c>
      <c r="P74" s="134">
        <v>0.84701492537313428</v>
      </c>
      <c r="Q74" s="127">
        <v>538</v>
      </c>
      <c r="R74" s="134">
        <v>0.23394495412844041</v>
      </c>
      <c r="S74" s="127">
        <v>2023</v>
      </c>
      <c r="T74" s="134">
        <v>0.63145161290322571</v>
      </c>
      <c r="U74" s="181">
        <v>1757</v>
      </c>
      <c r="V74" s="134">
        <v>0.44134536505332234</v>
      </c>
      <c r="W74" s="127">
        <v>2153</v>
      </c>
      <c r="X74" s="134">
        <v>0.12252346193952035</v>
      </c>
      <c r="Y74" s="127">
        <v>3910</v>
      </c>
      <c r="Z74" s="134">
        <v>0.24641377111890339</v>
      </c>
      <c r="AA74" s="181">
        <v>374</v>
      </c>
      <c r="AB74" s="134">
        <v>1.5100671140939599</v>
      </c>
      <c r="AC74" s="127">
        <v>127</v>
      </c>
      <c r="AD74" s="134">
        <v>0.29591836734693877</v>
      </c>
      <c r="AE74" s="127">
        <v>501</v>
      </c>
      <c r="AF74" s="134">
        <v>1.0283400809716601</v>
      </c>
      <c r="AG74" s="181">
        <v>347</v>
      </c>
      <c r="AH74" s="134">
        <v>2.7717391304347827</v>
      </c>
      <c r="AI74" s="127">
        <v>121</v>
      </c>
      <c r="AJ74" s="134">
        <v>0.34444444444444455</v>
      </c>
      <c r="AK74" s="127">
        <v>468</v>
      </c>
      <c r="AL74" s="134">
        <v>1.5714285714285716</v>
      </c>
      <c r="AM74" s="181">
        <v>135</v>
      </c>
      <c r="AN74" s="134">
        <v>5.46875E-2</v>
      </c>
      <c r="AO74" s="181">
        <v>1</v>
      </c>
      <c r="AP74" s="134">
        <v>0</v>
      </c>
      <c r="AQ74" s="127">
        <v>2</v>
      </c>
      <c r="AR74" s="134" t="s">
        <v>90</v>
      </c>
      <c r="AS74" s="127">
        <v>3</v>
      </c>
      <c r="AT74" s="134">
        <v>2</v>
      </c>
    </row>
    <row r="75" spans="2:46" s="4" customFormat="1" ht="15" hidden="1" customHeight="1" outlineLevel="1" x14ac:dyDescent="0.25">
      <c r="B75" s="52" t="s">
        <v>80</v>
      </c>
      <c r="C75" s="181">
        <v>7375</v>
      </c>
      <c r="D75" s="134">
        <v>0.6088568935427574</v>
      </c>
      <c r="E75" s="127">
        <v>4839</v>
      </c>
      <c r="F75" s="134">
        <v>1.7879680269246911E-2</v>
      </c>
      <c r="G75" s="127">
        <v>12214</v>
      </c>
      <c r="H75" s="134">
        <v>0.3079888627115015</v>
      </c>
      <c r="I75" s="181">
        <v>6807</v>
      </c>
      <c r="J75" s="134">
        <v>0.56446793840496445</v>
      </c>
      <c r="K75" s="127">
        <v>4696</v>
      </c>
      <c r="L75" s="134">
        <v>1.4254859611231074E-2</v>
      </c>
      <c r="M75" s="127">
        <v>11503</v>
      </c>
      <c r="N75" s="134">
        <v>0.28081505400289508</v>
      </c>
      <c r="O75" s="181">
        <v>2283</v>
      </c>
      <c r="P75" s="134">
        <v>0.66157205240174677</v>
      </c>
      <c r="Q75" s="127">
        <v>696</v>
      </c>
      <c r="R75" s="134">
        <v>0.12439418416801296</v>
      </c>
      <c r="S75" s="127">
        <v>2979</v>
      </c>
      <c r="T75" s="134">
        <v>0.49473156046161559</v>
      </c>
      <c r="U75" s="181">
        <v>3766</v>
      </c>
      <c r="V75" s="134">
        <v>0.60255319148936159</v>
      </c>
      <c r="W75" s="127">
        <v>3207</v>
      </c>
      <c r="X75" s="134">
        <v>2.2966507177033524E-2</v>
      </c>
      <c r="Y75" s="127">
        <v>6973</v>
      </c>
      <c r="Z75" s="134">
        <v>0.27128532360984514</v>
      </c>
      <c r="AA75" s="181">
        <v>444</v>
      </c>
      <c r="AB75" s="134">
        <v>1.49438202247191</v>
      </c>
      <c r="AC75" s="127">
        <v>141</v>
      </c>
      <c r="AD75" s="134">
        <v>0.13709677419354849</v>
      </c>
      <c r="AE75" s="127">
        <v>585</v>
      </c>
      <c r="AF75" s="134">
        <v>0.9370860927152318</v>
      </c>
      <c r="AG75" s="181">
        <v>402</v>
      </c>
      <c r="AH75" s="134">
        <v>1.7162162162162162</v>
      </c>
      <c r="AI75" s="127">
        <v>137</v>
      </c>
      <c r="AJ75" s="134">
        <v>0.20175438596491224</v>
      </c>
      <c r="AK75" s="127">
        <v>539</v>
      </c>
      <c r="AL75" s="134">
        <v>1.0572519083969465</v>
      </c>
      <c r="AM75" s="181">
        <v>118</v>
      </c>
      <c r="AN75" s="134">
        <v>1.1454545454545455</v>
      </c>
      <c r="AO75" s="181">
        <v>6</v>
      </c>
      <c r="AP75" s="134" t="s">
        <v>90</v>
      </c>
      <c r="AQ75" s="127">
        <v>2</v>
      </c>
      <c r="AR75" s="134" t="s">
        <v>90</v>
      </c>
      <c r="AS75" s="127">
        <v>8</v>
      </c>
      <c r="AT75" s="134" t="s">
        <v>90</v>
      </c>
    </row>
    <row r="76" spans="2:46" s="4" customFormat="1" ht="15" hidden="1" customHeight="1" outlineLevel="1" x14ac:dyDescent="0.25">
      <c r="B76" s="52" t="s">
        <v>81</v>
      </c>
      <c r="C76" s="181">
        <v>9176</v>
      </c>
      <c r="D76" s="134">
        <v>0.40112994350282483</v>
      </c>
      <c r="E76" s="127">
        <v>5384</v>
      </c>
      <c r="F76" s="134">
        <v>0.18277680140597541</v>
      </c>
      <c r="G76" s="127">
        <v>14560</v>
      </c>
      <c r="H76" s="134">
        <v>0.31159355013061885</v>
      </c>
      <c r="I76" s="181">
        <v>8626</v>
      </c>
      <c r="J76" s="134">
        <v>0.43766666666666665</v>
      </c>
      <c r="K76" s="127">
        <v>5134</v>
      </c>
      <c r="L76" s="134">
        <v>0.16470054446460991</v>
      </c>
      <c r="M76" s="127">
        <v>13760</v>
      </c>
      <c r="N76" s="134">
        <v>0.32205995388162956</v>
      </c>
      <c r="O76" s="181">
        <v>2433</v>
      </c>
      <c r="P76" s="134">
        <v>0.41535776614310649</v>
      </c>
      <c r="Q76" s="127">
        <v>1163</v>
      </c>
      <c r="R76" s="134">
        <v>0.38287752675386444</v>
      </c>
      <c r="S76" s="127">
        <v>3596</v>
      </c>
      <c r="T76" s="134">
        <v>0.40468750000000009</v>
      </c>
      <c r="U76" s="181">
        <v>5179</v>
      </c>
      <c r="V76" s="134">
        <v>0.44021134593993327</v>
      </c>
      <c r="W76" s="127">
        <v>3212</v>
      </c>
      <c r="X76" s="134">
        <v>8.8075880758807568E-2</v>
      </c>
      <c r="Y76" s="127">
        <v>8391</v>
      </c>
      <c r="Z76" s="134">
        <v>0.28145998778252901</v>
      </c>
      <c r="AA76" s="181">
        <v>369</v>
      </c>
      <c r="AB76" s="134">
        <v>0.27241379310344827</v>
      </c>
      <c r="AC76" s="127">
        <v>242</v>
      </c>
      <c r="AD76" s="134">
        <v>0.92063492063492069</v>
      </c>
      <c r="AE76" s="127">
        <v>611</v>
      </c>
      <c r="AF76" s="134">
        <v>0.46875</v>
      </c>
      <c r="AG76" s="181">
        <v>308</v>
      </c>
      <c r="AH76" s="134">
        <v>0.54773869346733672</v>
      </c>
      <c r="AI76" s="127">
        <v>233</v>
      </c>
      <c r="AJ76" s="134">
        <v>1.026086956521739</v>
      </c>
      <c r="AK76" s="127">
        <v>541</v>
      </c>
      <c r="AL76" s="134">
        <v>0.72292993630573243</v>
      </c>
      <c r="AM76" s="181">
        <v>143</v>
      </c>
      <c r="AN76" s="134">
        <v>-0.43700787401574803</v>
      </c>
      <c r="AO76" s="181">
        <v>38</v>
      </c>
      <c r="AP76" s="134">
        <v>6.6</v>
      </c>
      <c r="AQ76" s="127">
        <v>8</v>
      </c>
      <c r="AR76" s="134">
        <v>-0.55555555555555558</v>
      </c>
      <c r="AS76" s="127">
        <v>46</v>
      </c>
      <c r="AT76" s="134">
        <v>1</v>
      </c>
    </row>
    <row r="77" spans="2:46" s="4" customFormat="1" ht="15" hidden="1" customHeight="1" outlineLevel="1" x14ac:dyDescent="0.25">
      <c r="B77" s="52" t="s">
        <v>82</v>
      </c>
      <c r="C77" s="181">
        <v>11206</v>
      </c>
      <c r="D77" s="134">
        <v>0.85621997680967366</v>
      </c>
      <c r="E77" s="127">
        <v>5249</v>
      </c>
      <c r="F77" s="134">
        <v>0.23389750822755051</v>
      </c>
      <c r="G77" s="127">
        <v>16455</v>
      </c>
      <c r="H77" s="134">
        <v>0.5989699737634826</v>
      </c>
      <c r="I77" s="181">
        <v>10768</v>
      </c>
      <c r="J77" s="134">
        <v>0.86007946104681299</v>
      </c>
      <c r="K77" s="127">
        <v>4906</v>
      </c>
      <c r="L77" s="134">
        <v>0.19980435314257772</v>
      </c>
      <c r="M77" s="127">
        <v>15674</v>
      </c>
      <c r="N77" s="134">
        <v>0.58675845312816355</v>
      </c>
      <c r="O77" s="181">
        <v>2732</v>
      </c>
      <c r="P77" s="134">
        <v>0.53828828828828823</v>
      </c>
      <c r="Q77" s="127">
        <v>950</v>
      </c>
      <c r="R77" s="134">
        <v>0.48669796557120493</v>
      </c>
      <c r="S77" s="127">
        <v>3682</v>
      </c>
      <c r="T77" s="134">
        <v>0.52463768115942022</v>
      </c>
      <c r="U77" s="181">
        <v>7194</v>
      </c>
      <c r="V77" s="134">
        <v>1.1946308724832213</v>
      </c>
      <c r="W77" s="127">
        <v>3049</v>
      </c>
      <c r="X77" s="134">
        <v>0.14753481369966126</v>
      </c>
      <c r="Y77" s="127">
        <v>10243</v>
      </c>
      <c r="Z77" s="134">
        <v>0.72586352148272959</v>
      </c>
      <c r="AA77" s="181">
        <v>322</v>
      </c>
      <c r="AB77" s="134">
        <v>0.66839378238341962</v>
      </c>
      <c r="AC77" s="127">
        <v>343</v>
      </c>
      <c r="AD77" s="134">
        <v>1.1042944785276072</v>
      </c>
      <c r="AE77" s="127">
        <v>665</v>
      </c>
      <c r="AF77" s="134">
        <v>0.8679775280898876</v>
      </c>
      <c r="AG77" s="181">
        <v>242</v>
      </c>
      <c r="AH77" s="134">
        <v>0.52201257861635231</v>
      </c>
      <c r="AI77" s="127">
        <v>327</v>
      </c>
      <c r="AJ77" s="134">
        <v>1.1513157894736841</v>
      </c>
      <c r="AK77" s="127">
        <v>569</v>
      </c>
      <c r="AL77" s="134">
        <v>0.82958199356913176</v>
      </c>
      <c r="AM77" s="181">
        <v>100</v>
      </c>
      <c r="AN77" s="134">
        <v>1.0408163265306123</v>
      </c>
      <c r="AO77" s="181">
        <v>16</v>
      </c>
      <c r="AP77" s="134">
        <v>1.6666666666666665</v>
      </c>
      <c r="AQ77" s="127">
        <v>0</v>
      </c>
      <c r="AR77" s="134">
        <v>-1</v>
      </c>
      <c r="AS77" s="127">
        <v>16</v>
      </c>
      <c r="AT77" s="134">
        <v>1</v>
      </c>
    </row>
    <row r="78" spans="2:46" s="4" customFormat="1" ht="15" hidden="1" customHeight="1" outlineLevel="1" x14ac:dyDescent="0.25">
      <c r="B78" s="52" t="s">
        <v>83</v>
      </c>
      <c r="C78" s="181">
        <v>12396</v>
      </c>
      <c r="D78" s="134">
        <v>0.43621828293361142</v>
      </c>
      <c r="E78" s="127">
        <v>6303</v>
      </c>
      <c r="F78" s="134">
        <v>-5.260784608447322E-2</v>
      </c>
      <c r="G78" s="127">
        <v>18699</v>
      </c>
      <c r="H78" s="134">
        <v>0.22343627322690396</v>
      </c>
      <c r="I78" s="181">
        <v>11712</v>
      </c>
      <c r="J78" s="134">
        <v>0.39778016469745792</v>
      </c>
      <c r="K78" s="127">
        <v>5949</v>
      </c>
      <c r="L78" s="134">
        <v>-6.9741985926505046E-2</v>
      </c>
      <c r="M78" s="127">
        <v>17661</v>
      </c>
      <c r="N78" s="134">
        <v>0.1954108569107893</v>
      </c>
      <c r="O78" s="181">
        <v>3258</v>
      </c>
      <c r="P78" s="134">
        <v>0.18558951965065495</v>
      </c>
      <c r="Q78" s="127">
        <v>1473</v>
      </c>
      <c r="R78" s="134">
        <v>0.53277835587929245</v>
      </c>
      <c r="S78" s="127">
        <v>4731</v>
      </c>
      <c r="T78" s="134">
        <v>0.27554596926395258</v>
      </c>
      <c r="U78" s="181">
        <v>7230</v>
      </c>
      <c r="V78" s="134">
        <v>0.48949320148331266</v>
      </c>
      <c r="W78" s="127">
        <v>3859</v>
      </c>
      <c r="X78" s="134">
        <v>-0.17117697594501713</v>
      </c>
      <c r="Y78" s="127">
        <v>11089</v>
      </c>
      <c r="Z78" s="134">
        <v>0.16603575184016828</v>
      </c>
      <c r="AA78" s="181">
        <v>546</v>
      </c>
      <c r="AB78" s="134">
        <v>1.6</v>
      </c>
      <c r="AC78" s="127">
        <v>352</v>
      </c>
      <c r="AD78" s="134">
        <v>0.40239043824701204</v>
      </c>
      <c r="AE78" s="127">
        <v>898</v>
      </c>
      <c r="AF78" s="134">
        <v>0.94793926247288507</v>
      </c>
      <c r="AG78" s="181">
        <v>471</v>
      </c>
      <c r="AH78" s="134">
        <v>1.3316831683168315</v>
      </c>
      <c r="AI78" s="127">
        <v>341</v>
      </c>
      <c r="AJ78" s="134">
        <v>0.47619047619047628</v>
      </c>
      <c r="AK78" s="127">
        <v>812</v>
      </c>
      <c r="AL78" s="134">
        <v>0.87528868360277134</v>
      </c>
      <c r="AM78" s="181">
        <v>119</v>
      </c>
      <c r="AN78" s="134">
        <v>2.2162162162162162</v>
      </c>
      <c r="AO78" s="181">
        <v>19</v>
      </c>
      <c r="AP78" s="134">
        <v>2.8</v>
      </c>
      <c r="AQ78" s="127">
        <v>2</v>
      </c>
      <c r="AR78" s="134">
        <v>-0.7142857142857143</v>
      </c>
      <c r="AS78" s="127">
        <v>21</v>
      </c>
      <c r="AT78" s="134">
        <v>0.75</v>
      </c>
    </row>
    <row r="79" spans="2:46" s="4" customFormat="1" ht="15" hidden="1" customHeight="1" outlineLevel="1" x14ac:dyDescent="0.25">
      <c r="B79" s="52" t="s">
        <v>84</v>
      </c>
      <c r="C79" s="181">
        <v>13315</v>
      </c>
      <c r="D79" s="134">
        <v>0.43249058633674009</v>
      </c>
      <c r="E79" s="127">
        <v>6373</v>
      </c>
      <c r="F79" s="134">
        <v>0.27817890092258324</v>
      </c>
      <c r="G79" s="127">
        <v>19688</v>
      </c>
      <c r="H79" s="134">
        <v>0.37861494293116738</v>
      </c>
      <c r="I79" s="181">
        <v>12510</v>
      </c>
      <c r="J79" s="134">
        <v>0.41451831750339219</v>
      </c>
      <c r="K79" s="127">
        <v>5906</v>
      </c>
      <c r="L79" s="134">
        <v>0.25713069391230303</v>
      </c>
      <c r="M79" s="127">
        <v>18416</v>
      </c>
      <c r="N79" s="134">
        <v>0.35991729434352382</v>
      </c>
      <c r="O79" s="181">
        <v>4113</v>
      </c>
      <c r="P79" s="134">
        <v>0.49075752084088431</v>
      </c>
      <c r="Q79" s="127">
        <v>1679</v>
      </c>
      <c r="R79" s="134">
        <v>0.65581854043392496</v>
      </c>
      <c r="S79" s="127">
        <v>5792</v>
      </c>
      <c r="T79" s="134">
        <v>0.53511794328120854</v>
      </c>
      <c r="U79" s="181">
        <v>7330</v>
      </c>
      <c r="V79" s="134">
        <v>0.43360062585566195</v>
      </c>
      <c r="W79" s="127">
        <v>3599</v>
      </c>
      <c r="X79" s="134">
        <v>0.35453519006398193</v>
      </c>
      <c r="Y79" s="127">
        <v>10929</v>
      </c>
      <c r="Z79" s="134">
        <v>0.40656370656370666</v>
      </c>
      <c r="AA79" s="181">
        <v>602</v>
      </c>
      <c r="AB79" s="134">
        <v>0.88125000000000009</v>
      </c>
      <c r="AC79" s="127">
        <v>463</v>
      </c>
      <c r="AD79" s="134">
        <v>0.60763888888888884</v>
      </c>
      <c r="AE79" s="127">
        <v>1065</v>
      </c>
      <c r="AF79" s="134">
        <v>0.75164473684210531</v>
      </c>
      <c r="AG79" s="181">
        <v>558</v>
      </c>
      <c r="AH79" s="134">
        <v>1.1216730038022815</v>
      </c>
      <c r="AI79" s="127">
        <v>444</v>
      </c>
      <c r="AJ79" s="134">
        <v>1.9798657718120807</v>
      </c>
      <c r="AK79" s="127">
        <v>1002</v>
      </c>
      <c r="AL79" s="134">
        <v>1.4320388349514563</v>
      </c>
      <c r="AM79" s="181">
        <v>192</v>
      </c>
      <c r="AN79" s="134">
        <v>0.84615384615384626</v>
      </c>
      <c r="AO79" s="181">
        <v>11</v>
      </c>
      <c r="AP79" s="134">
        <v>-0.59259259259259256</v>
      </c>
      <c r="AQ79" s="127">
        <v>4</v>
      </c>
      <c r="AR79" s="134" t="s">
        <v>90</v>
      </c>
      <c r="AS79" s="127">
        <v>15</v>
      </c>
      <c r="AT79" s="134">
        <v>-0.44444444444444442</v>
      </c>
    </row>
    <row r="80" spans="2:46" s="4" customFormat="1" ht="15" hidden="1" customHeight="1" outlineLevel="1" x14ac:dyDescent="0.25">
      <c r="B80" s="52" t="s">
        <v>85</v>
      </c>
      <c r="C80" s="181">
        <v>13017</v>
      </c>
      <c r="D80" s="134">
        <v>0.26710795288620659</v>
      </c>
      <c r="E80" s="127">
        <v>6631</v>
      </c>
      <c r="F80" s="134">
        <v>0.20915390226112329</v>
      </c>
      <c r="G80" s="127">
        <v>19648</v>
      </c>
      <c r="H80" s="134">
        <v>0.24693786888367075</v>
      </c>
      <c r="I80" s="181">
        <v>12240</v>
      </c>
      <c r="J80" s="134">
        <v>0.23101679573569345</v>
      </c>
      <c r="K80" s="127">
        <v>6189</v>
      </c>
      <c r="L80" s="134">
        <v>0.2069032761310452</v>
      </c>
      <c r="M80" s="127">
        <v>18429</v>
      </c>
      <c r="N80" s="134">
        <v>0.22281202309070403</v>
      </c>
      <c r="O80" s="181">
        <v>3435</v>
      </c>
      <c r="P80" s="134">
        <v>0.2845923709798055</v>
      </c>
      <c r="Q80" s="127">
        <v>1298</v>
      </c>
      <c r="R80" s="134">
        <v>0.71466314398943198</v>
      </c>
      <c r="S80" s="127">
        <v>4733</v>
      </c>
      <c r="T80" s="134">
        <v>0.3794812008160886</v>
      </c>
      <c r="U80" s="181">
        <v>7684</v>
      </c>
      <c r="V80" s="134">
        <v>0.26861482582136365</v>
      </c>
      <c r="W80" s="127">
        <v>3997</v>
      </c>
      <c r="X80" s="134">
        <v>0.10781596452328168</v>
      </c>
      <c r="Y80" s="127">
        <v>11681</v>
      </c>
      <c r="Z80" s="134">
        <v>0.20858768753233314</v>
      </c>
      <c r="AA80" s="181">
        <v>590</v>
      </c>
      <c r="AB80" s="134">
        <v>1.2605363984674329</v>
      </c>
      <c r="AC80" s="127">
        <v>442</v>
      </c>
      <c r="AD80" s="134">
        <v>0.2415730337078652</v>
      </c>
      <c r="AE80" s="127">
        <v>1032</v>
      </c>
      <c r="AF80" s="134">
        <v>0.67260940032414918</v>
      </c>
      <c r="AG80" s="181">
        <v>459</v>
      </c>
      <c r="AH80" s="134">
        <v>1.1055045871559632</v>
      </c>
      <c r="AI80" s="127">
        <v>425</v>
      </c>
      <c r="AJ80" s="134">
        <v>0.25</v>
      </c>
      <c r="AK80" s="127">
        <v>884</v>
      </c>
      <c r="AL80" s="134">
        <v>0.58422939068100366</v>
      </c>
      <c r="AM80" s="181">
        <v>167</v>
      </c>
      <c r="AN80" s="134">
        <v>1.4925373134328357</v>
      </c>
      <c r="AO80" s="181">
        <v>20</v>
      </c>
      <c r="AP80" s="134">
        <v>9</v>
      </c>
      <c r="AQ80" s="127">
        <v>0</v>
      </c>
      <c r="AR80" s="134" t="s">
        <v>90</v>
      </c>
      <c r="AS80" s="127">
        <v>20</v>
      </c>
      <c r="AT80" s="134">
        <v>9</v>
      </c>
    </row>
    <row r="81" spans="2:46" s="4" customFormat="1" ht="15" hidden="1" customHeight="1" outlineLevel="1" x14ac:dyDescent="0.25">
      <c r="B81" s="52" t="s">
        <v>86</v>
      </c>
      <c r="C81" s="181">
        <v>11460</v>
      </c>
      <c r="D81" s="134">
        <v>0.52070063694267521</v>
      </c>
      <c r="E81" s="127">
        <v>6268</v>
      </c>
      <c r="F81" s="134">
        <v>0.35670995670995675</v>
      </c>
      <c r="G81" s="127">
        <v>17728</v>
      </c>
      <c r="H81" s="134">
        <v>0.4583744652846331</v>
      </c>
      <c r="I81" s="181">
        <v>10519</v>
      </c>
      <c r="J81" s="134">
        <v>0.47036622868325417</v>
      </c>
      <c r="K81" s="127">
        <v>5891</v>
      </c>
      <c r="L81" s="134">
        <v>0.36840882694541222</v>
      </c>
      <c r="M81" s="127">
        <v>16410</v>
      </c>
      <c r="N81" s="134">
        <v>0.43206213456671616</v>
      </c>
      <c r="O81" s="181">
        <v>3110</v>
      </c>
      <c r="P81" s="134">
        <v>0.34632034632034636</v>
      </c>
      <c r="Q81" s="127">
        <v>1240</v>
      </c>
      <c r="R81" s="134">
        <v>0.35964912280701755</v>
      </c>
      <c r="S81" s="127">
        <v>4350</v>
      </c>
      <c r="T81" s="134">
        <v>0.35009310986964626</v>
      </c>
      <c r="U81" s="181">
        <v>6290</v>
      </c>
      <c r="V81" s="134">
        <v>0.55963302752293576</v>
      </c>
      <c r="W81" s="127">
        <v>3519</v>
      </c>
      <c r="X81" s="134">
        <v>0.27269439421338149</v>
      </c>
      <c r="Y81" s="127">
        <v>9809</v>
      </c>
      <c r="Z81" s="134">
        <v>0.44292438952633129</v>
      </c>
      <c r="AA81" s="181">
        <v>622</v>
      </c>
      <c r="AB81" s="134">
        <v>1.1228668941979523</v>
      </c>
      <c r="AC81" s="127">
        <v>361</v>
      </c>
      <c r="AD81" s="134">
        <v>0.14603174603174596</v>
      </c>
      <c r="AE81" s="127">
        <v>983</v>
      </c>
      <c r="AF81" s="134">
        <v>0.61677631578947367</v>
      </c>
      <c r="AG81" s="181">
        <v>560</v>
      </c>
      <c r="AH81" s="134">
        <v>1.3529411764705883</v>
      </c>
      <c r="AI81" s="127">
        <v>342</v>
      </c>
      <c r="AJ81" s="134">
        <v>0.15540540540540548</v>
      </c>
      <c r="AK81" s="127">
        <v>902</v>
      </c>
      <c r="AL81" s="134">
        <v>0.68913857677902612</v>
      </c>
      <c r="AM81" s="181">
        <v>314</v>
      </c>
      <c r="AN81" s="134">
        <v>2.8765432098765431</v>
      </c>
      <c r="AO81" s="181">
        <v>5</v>
      </c>
      <c r="AP81" s="134">
        <v>-0.375</v>
      </c>
      <c r="AQ81" s="127">
        <v>16</v>
      </c>
      <c r="AR81" s="134" t="s">
        <v>90</v>
      </c>
      <c r="AS81" s="127">
        <v>21</v>
      </c>
      <c r="AT81" s="134">
        <v>1.625</v>
      </c>
    </row>
    <row r="82" spans="2:46" s="4" customFormat="1" ht="15" hidden="1" customHeight="1" outlineLevel="1" x14ac:dyDescent="0.25">
      <c r="B82" s="52" t="s">
        <v>87</v>
      </c>
      <c r="C82" s="181">
        <v>10320</v>
      </c>
      <c r="D82" s="134">
        <v>0.4772401946750644</v>
      </c>
      <c r="E82" s="127">
        <v>6732</v>
      </c>
      <c r="F82" s="134">
        <v>0.21647994217564159</v>
      </c>
      <c r="G82" s="127">
        <v>17052</v>
      </c>
      <c r="H82" s="134">
        <v>0.36198083067092646</v>
      </c>
      <c r="I82" s="181">
        <v>9389</v>
      </c>
      <c r="J82" s="134">
        <v>0.4592788312092011</v>
      </c>
      <c r="K82" s="127">
        <v>6345</v>
      </c>
      <c r="L82" s="134">
        <v>0.2076513132851161</v>
      </c>
      <c r="M82" s="127">
        <v>15734</v>
      </c>
      <c r="N82" s="134">
        <v>0.3461670088980151</v>
      </c>
      <c r="O82" s="181">
        <v>2608</v>
      </c>
      <c r="P82" s="134">
        <v>0.22498825739783945</v>
      </c>
      <c r="Q82" s="127">
        <v>1091</v>
      </c>
      <c r="R82" s="134">
        <v>0.24828375286041182</v>
      </c>
      <c r="S82" s="127">
        <v>3699</v>
      </c>
      <c r="T82" s="134">
        <v>0.23176823176823169</v>
      </c>
      <c r="U82" s="181">
        <v>5798</v>
      </c>
      <c r="V82" s="134">
        <v>0.64903299203640508</v>
      </c>
      <c r="W82" s="127">
        <v>4264</v>
      </c>
      <c r="X82" s="134">
        <v>0.17725013804527889</v>
      </c>
      <c r="Y82" s="127">
        <v>10062</v>
      </c>
      <c r="Z82" s="134">
        <v>0.40963855421686746</v>
      </c>
      <c r="AA82" s="181">
        <v>738</v>
      </c>
      <c r="AB82" s="134">
        <v>0.8683544303797468</v>
      </c>
      <c r="AC82" s="127">
        <v>387</v>
      </c>
      <c r="AD82" s="134">
        <v>0.38214285714285712</v>
      </c>
      <c r="AE82" s="127">
        <v>1125</v>
      </c>
      <c r="AF82" s="134">
        <v>0.66666666666666674</v>
      </c>
      <c r="AG82" s="181">
        <v>611</v>
      </c>
      <c r="AH82" s="134">
        <v>0.97096774193548385</v>
      </c>
      <c r="AI82" s="127">
        <v>372</v>
      </c>
      <c r="AJ82" s="134">
        <v>0.41984732824427473</v>
      </c>
      <c r="AK82" s="127">
        <v>983</v>
      </c>
      <c r="AL82" s="134">
        <v>0.71853146853146854</v>
      </c>
      <c r="AM82" s="181">
        <v>178</v>
      </c>
      <c r="AN82" s="134">
        <v>0.23611111111111116</v>
      </c>
      <c r="AO82" s="181">
        <v>15</v>
      </c>
      <c r="AP82" s="134">
        <v>0.15384615384615374</v>
      </c>
      <c r="AQ82" s="127">
        <v>0</v>
      </c>
      <c r="AR82" s="134" t="s">
        <v>90</v>
      </c>
      <c r="AS82" s="127">
        <v>15</v>
      </c>
      <c r="AT82" s="134">
        <v>0.15384615384615374</v>
      </c>
    </row>
    <row r="83" spans="2:46" s="4" customFormat="1" ht="15" hidden="1" customHeight="1" outlineLevel="1" x14ac:dyDescent="0.25">
      <c r="B83" s="52" t="s">
        <v>88</v>
      </c>
      <c r="C83" s="181">
        <v>9313</v>
      </c>
      <c r="D83" s="134">
        <v>0.26914690651403661</v>
      </c>
      <c r="E83" s="127">
        <v>6208</v>
      </c>
      <c r="F83" s="134">
        <v>6.0471472497437562E-2</v>
      </c>
      <c r="G83" s="127">
        <v>15521</v>
      </c>
      <c r="H83" s="134">
        <v>0.17654639175257736</v>
      </c>
      <c r="I83" s="181">
        <v>8527</v>
      </c>
      <c r="J83" s="134">
        <v>0.25785514087623551</v>
      </c>
      <c r="K83" s="127">
        <v>5926</v>
      </c>
      <c r="L83" s="134">
        <v>3.7646646821922536E-2</v>
      </c>
      <c r="M83" s="127">
        <v>14453</v>
      </c>
      <c r="N83" s="134">
        <v>0.15716573258606892</v>
      </c>
      <c r="O83" s="181">
        <v>2101</v>
      </c>
      <c r="P83" s="134">
        <v>7.8542094455852141E-2</v>
      </c>
      <c r="Q83" s="127">
        <v>900</v>
      </c>
      <c r="R83" s="134">
        <v>3.3295063145809323E-2</v>
      </c>
      <c r="S83" s="127">
        <v>3001</v>
      </c>
      <c r="T83" s="134">
        <v>6.4561901383469289E-2</v>
      </c>
      <c r="U83" s="181">
        <v>5242</v>
      </c>
      <c r="V83" s="134">
        <v>0.36866840731070494</v>
      </c>
      <c r="W83" s="127">
        <v>3671</v>
      </c>
      <c r="X83" s="134">
        <v>4.9274568847521572E-3</v>
      </c>
      <c r="Y83" s="127">
        <v>8913</v>
      </c>
      <c r="Z83" s="134">
        <v>0.19109982627288513</v>
      </c>
      <c r="AA83" s="181">
        <v>542</v>
      </c>
      <c r="AB83" s="134">
        <v>0.46091644204851745</v>
      </c>
      <c r="AC83" s="127">
        <v>260</v>
      </c>
      <c r="AD83" s="134">
        <v>0.81818181818181812</v>
      </c>
      <c r="AE83" s="127">
        <v>802</v>
      </c>
      <c r="AF83" s="134">
        <v>0.56031128404669261</v>
      </c>
      <c r="AG83" s="181">
        <v>473</v>
      </c>
      <c r="AH83" s="134">
        <v>0.49211356466876977</v>
      </c>
      <c r="AI83" s="127">
        <v>245</v>
      </c>
      <c r="AJ83" s="134">
        <v>0.80147058823529416</v>
      </c>
      <c r="AK83" s="127">
        <v>718</v>
      </c>
      <c r="AL83" s="134">
        <v>0.58498896247240628</v>
      </c>
      <c r="AM83" s="181">
        <v>223</v>
      </c>
      <c r="AN83" s="134">
        <v>0.28901734104046239</v>
      </c>
      <c r="AO83" s="181">
        <v>21</v>
      </c>
      <c r="AP83" s="134">
        <v>0.39999999999999991</v>
      </c>
      <c r="AQ83" s="127">
        <v>22</v>
      </c>
      <c r="AR83" s="134" t="s">
        <v>90</v>
      </c>
      <c r="AS83" s="127">
        <v>43</v>
      </c>
      <c r="AT83" s="134">
        <v>1.8666666666666667</v>
      </c>
    </row>
    <row r="84" spans="2:46" s="4" customFormat="1" ht="15" hidden="1" customHeight="1" outlineLevel="1" x14ac:dyDescent="0.25">
      <c r="B84" s="52" t="s">
        <v>89</v>
      </c>
      <c r="C84" s="181">
        <v>7467</v>
      </c>
      <c r="D84" s="134">
        <v>0.17055964884778185</v>
      </c>
      <c r="E84" s="127">
        <v>5551</v>
      </c>
      <c r="F84" s="134">
        <v>0.43882840850181437</v>
      </c>
      <c r="G84" s="127">
        <v>13018</v>
      </c>
      <c r="H84" s="134">
        <v>0.27166161961512159</v>
      </c>
      <c r="I84" s="181">
        <v>6573</v>
      </c>
      <c r="J84" s="134">
        <v>0.12493582064008213</v>
      </c>
      <c r="K84" s="127">
        <v>5336</v>
      </c>
      <c r="L84" s="134">
        <v>0.4456786778650772</v>
      </c>
      <c r="M84" s="127">
        <v>11909</v>
      </c>
      <c r="N84" s="134">
        <v>0.24910845395426895</v>
      </c>
      <c r="O84" s="181">
        <v>1830</v>
      </c>
      <c r="P84" s="134">
        <v>0.27171646977067399</v>
      </c>
      <c r="Q84" s="127">
        <v>917</v>
      </c>
      <c r="R84" s="134">
        <v>0.55687606112054322</v>
      </c>
      <c r="S84" s="127">
        <v>2747</v>
      </c>
      <c r="T84" s="134">
        <v>0.35453648915187386</v>
      </c>
      <c r="U84" s="181">
        <v>3787</v>
      </c>
      <c r="V84" s="134">
        <v>0.17172029702970293</v>
      </c>
      <c r="W84" s="127">
        <v>2707</v>
      </c>
      <c r="X84" s="134">
        <v>6.8271507498026907E-2</v>
      </c>
      <c r="Y84" s="127">
        <v>6494</v>
      </c>
      <c r="Z84" s="134">
        <v>0.12625737079431154</v>
      </c>
      <c r="AA84" s="181">
        <v>686</v>
      </c>
      <c r="AB84" s="134">
        <v>0.74554707379134855</v>
      </c>
      <c r="AC84" s="127">
        <v>215</v>
      </c>
      <c r="AD84" s="134">
        <v>0.28742514970059885</v>
      </c>
      <c r="AE84" s="127">
        <v>901</v>
      </c>
      <c r="AF84" s="134">
        <v>0.60892857142857149</v>
      </c>
      <c r="AG84" s="181">
        <v>623</v>
      </c>
      <c r="AH84" s="134">
        <v>0.94080996884735213</v>
      </c>
      <c r="AI84" s="127">
        <v>203</v>
      </c>
      <c r="AJ84" s="134">
        <v>0.28481012658227844</v>
      </c>
      <c r="AK84" s="127">
        <v>826</v>
      </c>
      <c r="AL84" s="134">
        <v>0.72442588726513568</v>
      </c>
      <c r="AM84" s="181">
        <v>195</v>
      </c>
      <c r="AN84" s="134">
        <v>0.5</v>
      </c>
      <c r="AO84" s="181">
        <v>13</v>
      </c>
      <c r="AP84" s="134">
        <v>0</v>
      </c>
      <c r="AQ84" s="127">
        <v>0</v>
      </c>
      <c r="AR84" s="134" t="s">
        <v>90</v>
      </c>
      <c r="AS84" s="127">
        <v>13</v>
      </c>
      <c r="AT84" s="134">
        <v>0</v>
      </c>
    </row>
    <row r="85" spans="2:46" s="4" customFormat="1" ht="15.75" collapsed="1" x14ac:dyDescent="0.25">
      <c r="B85" s="64">
        <v>2013</v>
      </c>
      <c r="C85" s="182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82">
        <v>108501</v>
      </c>
      <c r="J85" s="66">
        <v>0.39811867792023703</v>
      </c>
      <c r="K85" s="65">
        <v>64367</v>
      </c>
      <c r="L85" s="66">
        <v>0.16602659323937541</v>
      </c>
      <c r="M85" s="65">
        <v>172868</v>
      </c>
      <c r="N85" s="66">
        <v>0.30164825649250426</v>
      </c>
      <c r="O85" s="182">
        <v>31447</v>
      </c>
      <c r="P85" s="66">
        <v>0.36571701554764169</v>
      </c>
      <c r="Q85" s="65">
        <v>12720</v>
      </c>
      <c r="R85" s="66">
        <v>0.37113290934569365</v>
      </c>
      <c r="S85" s="65">
        <v>44167</v>
      </c>
      <c r="T85" s="66">
        <v>0.36727238956134101</v>
      </c>
      <c r="U85" s="182">
        <v>64669</v>
      </c>
      <c r="V85" s="66">
        <v>0.45075825556353188</v>
      </c>
      <c r="W85" s="65">
        <v>40280</v>
      </c>
      <c r="X85" s="66">
        <v>0.10229325160089764</v>
      </c>
      <c r="Y85" s="65">
        <v>104949</v>
      </c>
      <c r="Z85" s="66">
        <v>0.29378189797578846</v>
      </c>
      <c r="AA85" s="182">
        <v>6245</v>
      </c>
      <c r="AB85" s="66">
        <v>0.87650240384615374</v>
      </c>
      <c r="AC85" s="65">
        <v>3504</v>
      </c>
      <c r="AD85" s="66">
        <v>0.35446463084654045</v>
      </c>
      <c r="AE85" s="65">
        <v>9749</v>
      </c>
      <c r="AF85" s="66">
        <v>0.64818258664412509</v>
      </c>
      <c r="AG85" s="182">
        <v>5405</v>
      </c>
      <c r="AH85" s="66">
        <v>1.0427059712774001</v>
      </c>
      <c r="AI85" s="65">
        <v>3356</v>
      </c>
      <c r="AJ85" s="66">
        <v>0.46103613408794075</v>
      </c>
      <c r="AK85" s="65">
        <v>8761</v>
      </c>
      <c r="AL85" s="66">
        <v>0.77240542180861826</v>
      </c>
      <c r="AM85" s="182">
        <v>2225</v>
      </c>
      <c r="AN85" s="66">
        <v>0.59498207885304666</v>
      </c>
      <c r="AO85" s="182">
        <v>178</v>
      </c>
      <c r="AP85" s="66">
        <v>0.74509803921568629</v>
      </c>
      <c r="AQ85" s="65">
        <v>56</v>
      </c>
      <c r="AR85" s="66">
        <v>0.60000000000000009</v>
      </c>
      <c r="AS85" s="65">
        <v>234</v>
      </c>
      <c r="AT85" s="66">
        <v>0.70802919708029188</v>
      </c>
    </row>
    <row r="86" spans="2:46" s="4" customFormat="1" ht="15" hidden="1" customHeight="1" outlineLevel="1" x14ac:dyDescent="0.25">
      <c r="B86" s="52" t="s">
        <v>78</v>
      </c>
      <c r="C86" s="179">
        <v>6165</v>
      </c>
      <c r="D86" s="126">
        <v>0.67709466811751895</v>
      </c>
      <c r="E86" s="116">
        <v>4351</v>
      </c>
      <c r="F86" s="126">
        <v>6.5899069083782402E-2</v>
      </c>
      <c r="G86" s="116">
        <v>10516</v>
      </c>
      <c r="H86" s="126">
        <v>0.35550399587522552</v>
      </c>
      <c r="I86" s="179">
        <v>5710</v>
      </c>
      <c r="J86" s="126">
        <v>0.63939132931381004</v>
      </c>
      <c r="K86" s="116">
        <v>4067</v>
      </c>
      <c r="L86" s="126">
        <v>2.0577164366373912E-2</v>
      </c>
      <c r="M86" s="116">
        <v>9777</v>
      </c>
      <c r="N86" s="126">
        <v>0.30918585966791645</v>
      </c>
      <c r="O86" s="179">
        <v>1346</v>
      </c>
      <c r="P86" s="126">
        <v>0.17452006980802803</v>
      </c>
      <c r="Q86" s="116">
        <v>764</v>
      </c>
      <c r="R86" s="126">
        <v>1.8666666666666609E-2</v>
      </c>
      <c r="S86" s="116">
        <v>2110</v>
      </c>
      <c r="T86" s="126">
        <v>0.1128691983122363</v>
      </c>
      <c r="U86" s="179">
        <v>3498</v>
      </c>
      <c r="V86" s="126">
        <v>0.67368421052631589</v>
      </c>
      <c r="W86" s="116">
        <v>2385</v>
      </c>
      <c r="X86" s="126">
        <v>-2.9304029304029311E-2</v>
      </c>
      <c r="Y86" s="116">
        <v>5883</v>
      </c>
      <c r="Z86" s="126">
        <v>0.29382010116560364</v>
      </c>
      <c r="AA86" s="179">
        <v>275</v>
      </c>
      <c r="AB86" s="126">
        <v>0.84563758389261734</v>
      </c>
      <c r="AC86" s="116">
        <v>276</v>
      </c>
      <c r="AD86" s="126">
        <v>2.3253012048192772</v>
      </c>
      <c r="AE86" s="116">
        <v>551</v>
      </c>
      <c r="AF86" s="126">
        <v>1.375</v>
      </c>
      <c r="AG86" s="179">
        <v>179</v>
      </c>
      <c r="AH86" s="126">
        <v>0.37692307692307692</v>
      </c>
      <c r="AI86" s="116">
        <v>254</v>
      </c>
      <c r="AJ86" s="126">
        <v>2.3421052631578947</v>
      </c>
      <c r="AK86" s="116">
        <v>433</v>
      </c>
      <c r="AL86" s="126">
        <v>1.1019417475728157</v>
      </c>
      <c r="AM86" s="179">
        <v>173</v>
      </c>
      <c r="AN86" s="126">
        <v>3.0232558139534884</v>
      </c>
      <c r="AO86" s="179">
        <v>7</v>
      </c>
      <c r="AP86" s="126">
        <v>6</v>
      </c>
      <c r="AQ86" s="116">
        <v>8</v>
      </c>
      <c r="AR86" s="126">
        <v>-0.4285714285714286</v>
      </c>
      <c r="AS86" s="116">
        <v>15</v>
      </c>
      <c r="AT86" s="126">
        <v>0</v>
      </c>
    </row>
    <row r="87" spans="2:46" s="4" customFormat="1" ht="15" hidden="1" customHeight="1" outlineLevel="1" x14ac:dyDescent="0.25">
      <c r="B87" s="52" t="s">
        <v>79</v>
      </c>
      <c r="C87" s="179">
        <v>2657</v>
      </c>
      <c r="D87" s="126">
        <v>0.42619431025228116</v>
      </c>
      <c r="E87" s="116">
        <v>2924</v>
      </c>
      <c r="F87" s="126">
        <v>0.13907284768211925</v>
      </c>
      <c r="G87" s="116">
        <v>5581</v>
      </c>
      <c r="H87" s="126">
        <v>0.25981941309255085</v>
      </c>
      <c r="I87" s="179">
        <v>2379</v>
      </c>
      <c r="J87" s="126">
        <v>0.4202985074626866</v>
      </c>
      <c r="K87" s="116">
        <v>2826</v>
      </c>
      <c r="L87" s="126">
        <v>0.16776859504132235</v>
      </c>
      <c r="M87" s="116">
        <v>5205</v>
      </c>
      <c r="N87" s="126">
        <v>0.27106227106227099</v>
      </c>
      <c r="O87" s="179">
        <v>804</v>
      </c>
      <c r="P87" s="126">
        <v>0.35353535353535359</v>
      </c>
      <c r="Q87" s="116">
        <v>436</v>
      </c>
      <c r="R87" s="126">
        <v>-0.25850340136054417</v>
      </c>
      <c r="S87" s="116">
        <v>1240</v>
      </c>
      <c r="T87" s="126">
        <v>4.9069373942470351E-2</v>
      </c>
      <c r="U87" s="179">
        <v>1219</v>
      </c>
      <c r="V87" s="126">
        <v>0.40114942528735642</v>
      </c>
      <c r="W87" s="116">
        <v>1918</v>
      </c>
      <c r="X87" s="126">
        <v>0.35739561217268223</v>
      </c>
      <c r="Y87" s="116">
        <v>3137</v>
      </c>
      <c r="Z87" s="126">
        <v>0.37406920718353054</v>
      </c>
      <c r="AA87" s="179">
        <v>149</v>
      </c>
      <c r="AB87" s="126">
        <v>4.9295774647887258E-2</v>
      </c>
      <c r="AC87" s="116">
        <v>98</v>
      </c>
      <c r="AD87" s="126">
        <v>-0.33333333333333337</v>
      </c>
      <c r="AE87" s="116">
        <v>247</v>
      </c>
      <c r="AF87" s="126">
        <v>-0.1453287197231834</v>
      </c>
      <c r="AG87" s="179">
        <v>92</v>
      </c>
      <c r="AH87" s="126">
        <v>-0.28682170542635654</v>
      </c>
      <c r="AI87" s="116">
        <v>90</v>
      </c>
      <c r="AJ87" s="126">
        <v>1.3076923076923075</v>
      </c>
      <c r="AK87" s="116">
        <v>182</v>
      </c>
      <c r="AL87" s="126">
        <v>8.3333333333333259E-2</v>
      </c>
      <c r="AM87" s="179">
        <v>128</v>
      </c>
      <c r="AN87" s="126">
        <v>1.7826086956521738</v>
      </c>
      <c r="AO87" s="179">
        <v>1</v>
      </c>
      <c r="AP87" s="126" t="s">
        <v>90</v>
      </c>
      <c r="AQ87" s="116">
        <v>0</v>
      </c>
      <c r="AR87" s="126" t="s">
        <v>90</v>
      </c>
      <c r="AS87" s="116">
        <v>1</v>
      </c>
      <c r="AT87" s="126" t="s">
        <v>90</v>
      </c>
    </row>
    <row r="88" spans="2:46" s="4" customFormat="1" ht="15" hidden="1" customHeight="1" outlineLevel="1" x14ac:dyDescent="0.25">
      <c r="B88" s="52" t="s">
        <v>80</v>
      </c>
      <c r="C88" s="179">
        <v>4584</v>
      </c>
      <c r="D88" s="126">
        <v>0.39162112932604742</v>
      </c>
      <c r="E88" s="116">
        <v>4754</v>
      </c>
      <c r="F88" s="126">
        <v>0.11701127819548862</v>
      </c>
      <c r="G88" s="116">
        <v>9338</v>
      </c>
      <c r="H88" s="126">
        <v>0.23682119205298013</v>
      </c>
      <c r="I88" s="179">
        <v>4351</v>
      </c>
      <c r="J88" s="126">
        <v>0.40809061488673137</v>
      </c>
      <c r="K88" s="116">
        <v>4630</v>
      </c>
      <c r="L88" s="126">
        <v>0.10553963705826175</v>
      </c>
      <c r="M88" s="116">
        <v>8981</v>
      </c>
      <c r="N88" s="126">
        <v>0.23399285517999457</v>
      </c>
      <c r="O88" s="179">
        <v>1374</v>
      </c>
      <c r="P88" s="126">
        <v>0.53691275167785224</v>
      </c>
      <c r="Q88" s="116">
        <v>619</v>
      </c>
      <c r="R88" s="126">
        <v>-0.38712871287128714</v>
      </c>
      <c r="S88" s="116">
        <v>1993</v>
      </c>
      <c r="T88" s="126">
        <v>4.6743697478991653E-2</v>
      </c>
      <c r="U88" s="179">
        <v>2350</v>
      </c>
      <c r="V88" s="126">
        <v>0.25133120340788073</v>
      </c>
      <c r="W88" s="116">
        <v>3135</v>
      </c>
      <c r="X88" s="126">
        <v>0.30029033596018251</v>
      </c>
      <c r="Y88" s="116">
        <v>5485</v>
      </c>
      <c r="Z88" s="126">
        <v>0.27885287945908144</v>
      </c>
      <c r="AA88" s="179">
        <v>178</v>
      </c>
      <c r="AB88" s="126">
        <v>0.71153846153846145</v>
      </c>
      <c r="AC88" s="116">
        <v>124</v>
      </c>
      <c r="AD88" s="126">
        <v>0.82352941176470584</v>
      </c>
      <c r="AE88" s="116">
        <v>302</v>
      </c>
      <c r="AF88" s="126">
        <v>0.7558139534883721</v>
      </c>
      <c r="AG88" s="179">
        <v>148</v>
      </c>
      <c r="AH88" s="126">
        <v>1.2424242424242422</v>
      </c>
      <c r="AI88" s="116">
        <v>114</v>
      </c>
      <c r="AJ88" s="126">
        <v>0.86885245901639352</v>
      </c>
      <c r="AK88" s="116">
        <v>262</v>
      </c>
      <c r="AL88" s="126">
        <v>1.0629921259842519</v>
      </c>
      <c r="AM88" s="179">
        <v>55</v>
      </c>
      <c r="AN88" s="126">
        <v>-0.44999999999999996</v>
      </c>
      <c r="AO88" s="179">
        <v>0</v>
      </c>
      <c r="AP88" s="126" t="s">
        <v>90</v>
      </c>
      <c r="AQ88" s="116">
        <v>0</v>
      </c>
      <c r="AR88" s="126" t="s">
        <v>90</v>
      </c>
      <c r="AS88" s="116">
        <v>0</v>
      </c>
      <c r="AT88" s="126" t="s">
        <v>90</v>
      </c>
    </row>
    <row r="89" spans="2:46" s="4" customFormat="1" ht="15" hidden="1" customHeight="1" outlineLevel="1" x14ac:dyDescent="0.25">
      <c r="B89" s="52" t="s">
        <v>81</v>
      </c>
      <c r="C89" s="179">
        <v>6549</v>
      </c>
      <c r="D89" s="126">
        <v>0.21660783949470552</v>
      </c>
      <c r="E89" s="116">
        <v>4552</v>
      </c>
      <c r="F89" s="126">
        <v>0.12256473489519104</v>
      </c>
      <c r="G89" s="116">
        <v>11101</v>
      </c>
      <c r="H89" s="126">
        <v>0.17620258529349431</v>
      </c>
      <c r="I89" s="179">
        <v>6000</v>
      </c>
      <c r="J89" s="126">
        <v>0.20433560818948204</v>
      </c>
      <c r="K89" s="116">
        <v>4408</v>
      </c>
      <c r="L89" s="126">
        <v>0.11679756777299222</v>
      </c>
      <c r="M89" s="116">
        <v>10408</v>
      </c>
      <c r="N89" s="126">
        <v>0.16564004927763465</v>
      </c>
      <c r="O89" s="179">
        <v>1719</v>
      </c>
      <c r="P89" s="126">
        <v>0.11623376623376624</v>
      </c>
      <c r="Q89" s="116">
        <v>841</v>
      </c>
      <c r="R89" s="126">
        <v>-0.20208728652751418</v>
      </c>
      <c r="S89" s="116">
        <v>2560</v>
      </c>
      <c r="T89" s="126">
        <v>-1.3107170393215073E-2</v>
      </c>
      <c r="U89" s="179">
        <v>3596</v>
      </c>
      <c r="V89" s="126">
        <v>0.25296167247386769</v>
      </c>
      <c r="W89" s="116">
        <v>2952</v>
      </c>
      <c r="X89" s="126">
        <v>0.24190155658392931</v>
      </c>
      <c r="Y89" s="116">
        <v>6548</v>
      </c>
      <c r="Z89" s="126">
        <v>0.24795121021536115</v>
      </c>
      <c r="AA89" s="179">
        <v>290</v>
      </c>
      <c r="AB89" s="126">
        <v>6.2271062271062272E-2</v>
      </c>
      <c r="AC89" s="116">
        <v>126</v>
      </c>
      <c r="AD89" s="126">
        <v>0.16666666666666674</v>
      </c>
      <c r="AE89" s="116">
        <v>416</v>
      </c>
      <c r="AF89" s="126">
        <v>9.1863517060367439E-2</v>
      </c>
      <c r="AG89" s="179">
        <v>199</v>
      </c>
      <c r="AH89" s="126">
        <v>-0.16386554621848737</v>
      </c>
      <c r="AI89" s="116">
        <v>115</v>
      </c>
      <c r="AJ89" s="126">
        <v>0.18556701030927836</v>
      </c>
      <c r="AK89" s="116">
        <v>314</v>
      </c>
      <c r="AL89" s="126">
        <v>-6.2686567164179086E-2</v>
      </c>
      <c r="AM89" s="179">
        <v>254</v>
      </c>
      <c r="AN89" s="126">
        <v>0.984375</v>
      </c>
      <c r="AO89" s="179">
        <v>5</v>
      </c>
      <c r="AP89" s="126" t="s">
        <v>90</v>
      </c>
      <c r="AQ89" s="116">
        <v>18</v>
      </c>
      <c r="AR89" s="126" t="s">
        <v>90</v>
      </c>
      <c r="AS89" s="116">
        <v>23</v>
      </c>
      <c r="AT89" s="126" t="s">
        <v>90</v>
      </c>
    </row>
    <row r="90" spans="2:46" s="4" customFormat="1" ht="15" hidden="1" customHeight="1" outlineLevel="1" x14ac:dyDescent="0.25">
      <c r="B90" s="52" t="s">
        <v>82</v>
      </c>
      <c r="C90" s="179">
        <v>6037</v>
      </c>
      <c r="D90" s="126">
        <v>0.36398553999096239</v>
      </c>
      <c r="E90" s="116">
        <v>4254</v>
      </c>
      <c r="F90" s="126">
        <v>4.1116005873715222E-2</v>
      </c>
      <c r="G90" s="116">
        <v>10291</v>
      </c>
      <c r="H90" s="126">
        <v>0.20899906015037595</v>
      </c>
      <c r="I90" s="179">
        <v>5789</v>
      </c>
      <c r="J90" s="126">
        <v>0.39729664494327777</v>
      </c>
      <c r="K90" s="116">
        <v>4089</v>
      </c>
      <c r="L90" s="126">
        <v>4.9807445442875409E-2</v>
      </c>
      <c r="M90" s="116">
        <v>9878</v>
      </c>
      <c r="N90" s="126">
        <v>0.22891266484200057</v>
      </c>
      <c r="O90" s="179">
        <v>1776</v>
      </c>
      <c r="P90" s="126">
        <v>0.23333333333333339</v>
      </c>
      <c r="Q90" s="116">
        <v>639</v>
      </c>
      <c r="R90" s="126">
        <v>-0.33228840125391845</v>
      </c>
      <c r="S90" s="116">
        <v>2415</v>
      </c>
      <c r="T90" s="126">
        <v>7.509386733416834E-3</v>
      </c>
      <c r="U90" s="179">
        <v>3278</v>
      </c>
      <c r="V90" s="126">
        <v>0.46208742194469221</v>
      </c>
      <c r="W90" s="116">
        <v>2657</v>
      </c>
      <c r="X90" s="126">
        <v>7.7890466531440161E-2</v>
      </c>
      <c r="Y90" s="116">
        <v>5935</v>
      </c>
      <c r="Z90" s="126">
        <v>0.26088803909071601</v>
      </c>
      <c r="AA90" s="179">
        <v>193</v>
      </c>
      <c r="AB90" s="126">
        <v>-0.23412698412698407</v>
      </c>
      <c r="AC90" s="116">
        <v>163</v>
      </c>
      <c r="AD90" s="126">
        <v>-9.4444444444444442E-2</v>
      </c>
      <c r="AE90" s="116">
        <v>356</v>
      </c>
      <c r="AF90" s="126">
        <v>-0.17592592592592593</v>
      </c>
      <c r="AG90" s="179">
        <v>159</v>
      </c>
      <c r="AH90" s="126">
        <v>-0.25352112676056338</v>
      </c>
      <c r="AI90" s="116">
        <v>152</v>
      </c>
      <c r="AJ90" s="126">
        <v>-6.1728395061728447E-2</v>
      </c>
      <c r="AK90" s="116">
        <v>311</v>
      </c>
      <c r="AL90" s="126">
        <v>-0.17066666666666663</v>
      </c>
      <c r="AM90" s="179">
        <v>49</v>
      </c>
      <c r="AN90" s="126">
        <v>0.6333333333333333</v>
      </c>
      <c r="AO90" s="179">
        <v>6</v>
      </c>
      <c r="AP90" s="126">
        <v>5</v>
      </c>
      <c r="AQ90" s="116">
        <v>2</v>
      </c>
      <c r="AR90" s="126">
        <v>-0.81818181818181812</v>
      </c>
      <c r="AS90" s="116">
        <v>8</v>
      </c>
      <c r="AT90" s="126">
        <v>-0.33333333333333337</v>
      </c>
    </row>
    <row r="91" spans="2:46" s="4" customFormat="1" ht="15" hidden="1" customHeight="1" outlineLevel="1" x14ac:dyDescent="0.25">
      <c r="B91" s="52" t="s">
        <v>83</v>
      </c>
      <c r="C91" s="179">
        <v>8631</v>
      </c>
      <c r="D91" s="126">
        <v>0.42921013412816689</v>
      </c>
      <c r="E91" s="116">
        <v>6653</v>
      </c>
      <c r="F91" s="126">
        <v>0.55735018726591767</v>
      </c>
      <c r="G91" s="116">
        <v>15284</v>
      </c>
      <c r="H91" s="126">
        <v>0.48230045582387748</v>
      </c>
      <c r="I91" s="179">
        <v>8379</v>
      </c>
      <c r="J91" s="126">
        <v>0.47569566748855241</v>
      </c>
      <c r="K91" s="116">
        <v>6395</v>
      </c>
      <c r="L91" s="126">
        <v>0.5536929057337221</v>
      </c>
      <c r="M91" s="116">
        <v>14774</v>
      </c>
      <c r="N91" s="126">
        <v>0.50847457627118642</v>
      </c>
      <c r="O91" s="179">
        <v>2748</v>
      </c>
      <c r="P91" s="126">
        <v>0.52581898945030536</v>
      </c>
      <c r="Q91" s="116">
        <v>961</v>
      </c>
      <c r="R91" s="126">
        <v>-3.5140562248995977E-2</v>
      </c>
      <c r="S91" s="116">
        <v>3709</v>
      </c>
      <c r="T91" s="126">
        <v>0.32606363961387208</v>
      </c>
      <c r="U91" s="179">
        <v>4854</v>
      </c>
      <c r="V91" s="126">
        <v>0.56027000964320162</v>
      </c>
      <c r="W91" s="116">
        <v>4656</v>
      </c>
      <c r="X91" s="126">
        <v>0.94</v>
      </c>
      <c r="Y91" s="116">
        <v>9510</v>
      </c>
      <c r="Z91" s="126">
        <v>0.72563962983124664</v>
      </c>
      <c r="AA91" s="179">
        <v>210</v>
      </c>
      <c r="AB91" s="126">
        <v>-0.35582822085889576</v>
      </c>
      <c r="AC91" s="116">
        <v>251</v>
      </c>
      <c r="AD91" s="126">
        <v>0.66225165562913912</v>
      </c>
      <c r="AE91" s="116">
        <v>461</v>
      </c>
      <c r="AF91" s="126">
        <v>-3.3542976939203384E-2</v>
      </c>
      <c r="AG91" s="179">
        <v>202</v>
      </c>
      <c r="AH91" s="126">
        <v>-0.30344827586206902</v>
      </c>
      <c r="AI91" s="116">
        <v>231</v>
      </c>
      <c r="AJ91" s="126">
        <v>0.68613138686131392</v>
      </c>
      <c r="AK91" s="116">
        <v>433</v>
      </c>
      <c r="AL91" s="126">
        <v>1.4051522248243575E-2</v>
      </c>
      <c r="AM91" s="179">
        <v>37</v>
      </c>
      <c r="AN91" s="126">
        <v>0.42307692307692313</v>
      </c>
      <c r="AO91" s="179">
        <v>5</v>
      </c>
      <c r="AP91" s="126">
        <v>-0.44444444444444442</v>
      </c>
      <c r="AQ91" s="116">
        <v>7</v>
      </c>
      <c r="AR91" s="126">
        <v>0.39999999999999991</v>
      </c>
      <c r="AS91" s="116">
        <v>12</v>
      </c>
      <c r="AT91" s="126">
        <v>-0.1428571428571429</v>
      </c>
    </row>
    <row r="92" spans="2:46" s="4" customFormat="1" ht="15" hidden="1" customHeight="1" outlineLevel="1" x14ac:dyDescent="0.25">
      <c r="B92" s="52" t="s">
        <v>84</v>
      </c>
      <c r="C92" s="179">
        <v>9295</v>
      </c>
      <c r="D92" s="126">
        <v>0.18710089399744567</v>
      </c>
      <c r="E92" s="116">
        <v>4986</v>
      </c>
      <c r="F92" s="126">
        <v>-1.0321556173084612E-2</v>
      </c>
      <c r="G92" s="116">
        <v>14281</v>
      </c>
      <c r="H92" s="126">
        <v>0.10980727385763123</v>
      </c>
      <c r="I92" s="179">
        <v>8844</v>
      </c>
      <c r="J92" s="126">
        <v>0.20770176157312581</v>
      </c>
      <c r="K92" s="116">
        <v>4698</v>
      </c>
      <c r="L92" s="126">
        <v>-1.5300775518759191E-2</v>
      </c>
      <c r="M92" s="116">
        <v>13542</v>
      </c>
      <c r="N92" s="126">
        <v>0.11972879113610047</v>
      </c>
      <c r="O92" s="179">
        <v>2759</v>
      </c>
      <c r="P92" s="126">
        <v>0.23777478689995513</v>
      </c>
      <c r="Q92" s="116">
        <v>1014</v>
      </c>
      <c r="R92" s="126">
        <v>-0.22831050228310501</v>
      </c>
      <c r="S92" s="116">
        <v>3773</v>
      </c>
      <c r="T92" s="126">
        <v>6.4916737228337462E-2</v>
      </c>
      <c r="U92" s="179">
        <v>5113</v>
      </c>
      <c r="V92" s="126">
        <v>0.1586222524359846</v>
      </c>
      <c r="W92" s="116">
        <v>2657</v>
      </c>
      <c r="X92" s="126">
        <v>7.9642421779764216E-2</v>
      </c>
      <c r="Y92" s="116">
        <v>7770</v>
      </c>
      <c r="Z92" s="126">
        <v>0.13034623217922614</v>
      </c>
      <c r="AA92" s="179">
        <v>320</v>
      </c>
      <c r="AB92" s="126">
        <v>-0.25058548009367676</v>
      </c>
      <c r="AC92" s="116">
        <v>288</v>
      </c>
      <c r="AD92" s="126">
        <v>9.92366412213741E-2</v>
      </c>
      <c r="AE92" s="116">
        <v>608</v>
      </c>
      <c r="AF92" s="126">
        <v>-0.11756168359941943</v>
      </c>
      <c r="AG92" s="179">
        <v>263</v>
      </c>
      <c r="AH92" s="126">
        <v>-0.35061728395061731</v>
      </c>
      <c r="AI92" s="116">
        <v>149</v>
      </c>
      <c r="AJ92" s="126">
        <v>-0.36324786324786329</v>
      </c>
      <c r="AK92" s="116">
        <v>412</v>
      </c>
      <c r="AL92" s="126">
        <v>-0.35524256651017216</v>
      </c>
      <c r="AM92" s="179">
        <v>104</v>
      </c>
      <c r="AN92" s="126">
        <v>0.30000000000000004</v>
      </c>
      <c r="AO92" s="179">
        <v>27</v>
      </c>
      <c r="AP92" s="126" t="s">
        <v>90</v>
      </c>
      <c r="AQ92" s="116">
        <v>0</v>
      </c>
      <c r="AR92" s="126">
        <v>-1</v>
      </c>
      <c r="AS92" s="116">
        <v>27</v>
      </c>
      <c r="AT92" s="126">
        <v>4.4000000000000004</v>
      </c>
    </row>
    <row r="93" spans="2:46" s="4" customFormat="1" ht="15" hidden="1" customHeight="1" outlineLevel="1" x14ac:dyDescent="0.25">
      <c r="B93" s="52" t="s">
        <v>85</v>
      </c>
      <c r="C93" s="179">
        <v>10273</v>
      </c>
      <c r="D93" s="126">
        <v>0.45160378691535952</v>
      </c>
      <c r="E93" s="116">
        <v>5484</v>
      </c>
      <c r="F93" s="126">
        <v>0.58680555555555558</v>
      </c>
      <c r="G93" s="116">
        <v>15757</v>
      </c>
      <c r="H93" s="126">
        <v>0.49596506218551228</v>
      </c>
      <c r="I93" s="179">
        <v>9943</v>
      </c>
      <c r="J93" s="126">
        <v>0.5092592592592593</v>
      </c>
      <c r="K93" s="116">
        <v>5128</v>
      </c>
      <c r="L93" s="126">
        <v>0.61919797916008834</v>
      </c>
      <c r="M93" s="116">
        <v>15071</v>
      </c>
      <c r="N93" s="126">
        <v>0.54495130702203998</v>
      </c>
      <c r="O93" s="179">
        <v>2674</v>
      </c>
      <c r="P93" s="126">
        <v>0.35943060498220647</v>
      </c>
      <c r="Q93" s="116">
        <v>757</v>
      </c>
      <c r="R93" s="126">
        <v>9.3333333333334156E-3</v>
      </c>
      <c r="S93" s="116">
        <v>3431</v>
      </c>
      <c r="T93" s="126">
        <v>0.26278984173721009</v>
      </c>
      <c r="U93" s="179">
        <v>6057</v>
      </c>
      <c r="V93" s="126">
        <v>0.62342535513267228</v>
      </c>
      <c r="W93" s="116">
        <v>3608</v>
      </c>
      <c r="X93" s="126">
        <v>1.2749054224464063</v>
      </c>
      <c r="Y93" s="116">
        <v>9665</v>
      </c>
      <c r="Z93" s="126">
        <v>0.81775437276659768</v>
      </c>
      <c r="AA93" s="179">
        <v>261</v>
      </c>
      <c r="AB93" s="126">
        <v>-0.41479820627802688</v>
      </c>
      <c r="AC93" s="116">
        <v>356</v>
      </c>
      <c r="AD93" s="126">
        <v>0.28057553956834536</v>
      </c>
      <c r="AE93" s="116">
        <v>617</v>
      </c>
      <c r="AF93" s="126">
        <v>-0.14779005524861877</v>
      </c>
      <c r="AG93" s="179">
        <v>218</v>
      </c>
      <c r="AH93" s="126">
        <v>-0.39779005524861877</v>
      </c>
      <c r="AI93" s="116">
        <v>340</v>
      </c>
      <c r="AJ93" s="126">
        <v>0.36546184738955834</v>
      </c>
      <c r="AK93" s="116">
        <v>558</v>
      </c>
      <c r="AL93" s="126">
        <v>-8.6743044189852681E-2</v>
      </c>
      <c r="AM93" s="179">
        <v>67</v>
      </c>
      <c r="AN93" s="126">
        <v>0.59523809523809534</v>
      </c>
      <c r="AO93" s="179">
        <v>2</v>
      </c>
      <c r="AP93" s="126">
        <v>1</v>
      </c>
      <c r="AQ93" s="116">
        <v>0</v>
      </c>
      <c r="AR93" s="126">
        <v>-1</v>
      </c>
      <c r="AS93" s="116">
        <v>2</v>
      </c>
      <c r="AT93" s="126">
        <v>-0.83333333333333337</v>
      </c>
    </row>
    <row r="94" spans="2:46" s="4" customFormat="1" ht="15" hidden="1" customHeight="1" outlineLevel="1" x14ac:dyDescent="0.25">
      <c r="B94" s="52" t="s">
        <v>86</v>
      </c>
      <c r="C94" s="179">
        <v>7536</v>
      </c>
      <c r="D94" s="126">
        <v>0.19809220985691578</v>
      </c>
      <c r="E94" s="116">
        <v>4620</v>
      </c>
      <c r="F94" s="126">
        <v>0.13625184456468276</v>
      </c>
      <c r="G94" s="116">
        <v>12156</v>
      </c>
      <c r="H94" s="126">
        <v>0.17381228273464666</v>
      </c>
      <c r="I94" s="179">
        <v>7154</v>
      </c>
      <c r="J94" s="126">
        <v>0.20946745562130187</v>
      </c>
      <c r="K94" s="116">
        <v>4305</v>
      </c>
      <c r="L94" s="126">
        <v>0.14830621499066421</v>
      </c>
      <c r="M94" s="116">
        <v>11459</v>
      </c>
      <c r="N94" s="126">
        <v>0.18574089403973515</v>
      </c>
      <c r="O94" s="179">
        <v>2310</v>
      </c>
      <c r="P94" s="126">
        <v>0.17378048780487809</v>
      </c>
      <c r="Q94" s="116">
        <v>912</v>
      </c>
      <c r="R94" s="126">
        <v>2.7027027027026973E-2</v>
      </c>
      <c r="S94" s="116">
        <v>3222</v>
      </c>
      <c r="T94" s="126">
        <v>0.12815126050420167</v>
      </c>
      <c r="U94" s="179">
        <v>4033</v>
      </c>
      <c r="V94" s="126">
        <v>0.17136218414173676</v>
      </c>
      <c r="W94" s="116">
        <v>2765</v>
      </c>
      <c r="X94" s="126">
        <v>0.30240226095148381</v>
      </c>
      <c r="Y94" s="116">
        <v>6798</v>
      </c>
      <c r="Z94" s="126">
        <v>0.22134387351778662</v>
      </c>
      <c r="AA94" s="179">
        <v>293</v>
      </c>
      <c r="AB94" s="126">
        <v>-0.11212121212121207</v>
      </c>
      <c r="AC94" s="116">
        <v>315</v>
      </c>
      <c r="AD94" s="126">
        <v>2.2727272727272707E-2</v>
      </c>
      <c r="AE94" s="116">
        <v>608</v>
      </c>
      <c r="AF94" s="126">
        <v>-4.7021943573667735E-2</v>
      </c>
      <c r="AG94" s="179">
        <v>238</v>
      </c>
      <c r="AH94" s="126">
        <v>-0.21192052980132448</v>
      </c>
      <c r="AI94" s="116">
        <v>296</v>
      </c>
      <c r="AJ94" s="126">
        <v>6.8592057761732939E-2</v>
      </c>
      <c r="AK94" s="116">
        <v>534</v>
      </c>
      <c r="AL94" s="126">
        <v>-7.7720207253886064E-2</v>
      </c>
      <c r="AM94" s="179">
        <v>81</v>
      </c>
      <c r="AN94" s="126">
        <v>0.84090909090909083</v>
      </c>
      <c r="AO94" s="179">
        <v>8</v>
      </c>
      <c r="AP94" s="126">
        <v>7</v>
      </c>
      <c r="AQ94" s="116">
        <v>0</v>
      </c>
      <c r="AR94" s="126">
        <v>-1</v>
      </c>
      <c r="AS94" s="116">
        <v>8</v>
      </c>
      <c r="AT94" s="126">
        <v>-0.19999999999999996</v>
      </c>
    </row>
    <row r="95" spans="2:46" s="4" customFormat="1" ht="15" hidden="1" customHeight="1" outlineLevel="1" x14ac:dyDescent="0.25">
      <c r="B95" s="52" t="s">
        <v>87</v>
      </c>
      <c r="C95" s="179">
        <v>6986</v>
      </c>
      <c r="D95" s="126">
        <v>0.26995091801490645</v>
      </c>
      <c r="E95" s="116">
        <v>5534</v>
      </c>
      <c r="F95" s="126">
        <v>9.2596248766041445E-2</v>
      </c>
      <c r="G95" s="116">
        <v>12520</v>
      </c>
      <c r="H95" s="126">
        <v>0.18493280333144058</v>
      </c>
      <c r="I95" s="179">
        <v>6434</v>
      </c>
      <c r="J95" s="126">
        <v>0.25737736955247215</v>
      </c>
      <c r="K95" s="116">
        <v>5254</v>
      </c>
      <c r="L95" s="126">
        <v>0.15093099671412924</v>
      </c>
      <c r="M95" s="116">
        <v>11688</v>
      </c>
      <c r="N95" s="126">
        <v>0.20718859739723205</v>
      </c>
      <c r="O95" s="179">
        <v>2129</v>
      </c>
      <c r="P95" s="126">
        <v>0.27561414020371489</v>
      </c>
      <c r="Q95" s="116">
        <v>874</v>
      </c>
      <c r="R95" s="126">
        <v>-4.6892039258451423E-2</v>
      </c>
      <c r="S95" s="116">
        <v>3003</v>
      </c>
      <c r="T95" s="126">
        <v>0.16125290023201866</v>
      </c>
      <c r="U95" s="179">
        <v>3516</v>
      </c>
      <c r="V95" s="126">
        <v>0.24064925899788281</v>
      </c>
      <c r="W95" s="116">
        <v>3622</v>
      </c>
      <c r="X95" s="126">
        <v>0.39629915188897447</v>
      </c>
      <c r="Y95" s="116">
        <v>7138</v>
      </c>
      <c r="Z95" s="126">
        <v>0.31503316138540893</v>
      </c>
      <c r="AA95" s="179">
        <v>395</v>
      </c>
      <c r="AB95" s="126">
        <v>0.22291021671826616</v>
      </c>
      <c r="AC95" s="116">
        <v>280</v>
      </c>
      <c r="AD95" s="126">
        <v>-0.43548387096774188</v>
      </c>
      <c r="AE95" s="116">
        <v>675</v>
      </c>
      <c r="AF95" s="126">
        <v>-0.17582417582417587</v>
      </c>
      <c r="AG95" s="179">
        <v>310</v>
      </c>
      <c r="AH95" s="126">
        <v>0.13970588235294112</v>
      </c>
      <c r="AI95" s="116">
        <v>262</v>
      </c>
      <c r="AJ95" s="126">
        <v>-0.41123595505617982</v>
      </c>
      <c r="AK95" s="116">
        <v>572</v>
      </c>
      <c r="AL95" s="126">
        <v>-0.20223152022315205</v>
      </c>
      <c r="AM95" s="179">
        <v>144</v>
      </c>
      <c r="AN95" s="126">
        <v>1.8235294117647061</v>
      </c>
      <c r="AO95" s="179">
        <v>13</v>
      </c>
      <c r="AP95" s="126">
        <v>0.30000000000000004</v>
      </c>
      <c r="AQ95" s="116">
        <v>0</v>
      </c>
      <c r="AR95" s="126">
        <v>-1</v>
      </c>
      <c r="AS95" s="116">
        <v>13</v>
      </c>
      <c r="AT95" s="126">
        <v>-7.1428571428571397E-2</v>
      </c>
    </row>
    <row r="96" spans="2:46" s="4" customFormat="1" ht="15" hidden="1" customHeight="1" outlineLevel="1" x14ac:dyDescent="0.25">
      <c r="B96" s="52" t="s">
        <v>88</v>
      </c>
      <c r="C96" s="179">
        <v>7338</v>
      </c>
      <c r="D96" s="126">
        <v>0.53997901364113332</v>
      </c>
      <c r="E96" s="116">
        <v>5854</v>
      </c>
      <c r="F96" s="126">
        <v>0.4055222088835535</v>
      </c>
      <c r="G96" s="116">
        <v>13192</v>
      </c>
      <c r="H96" s="126">
        <v>0.47726763717805154</v>
      </c>
      <c r="I96" s="179">
        <v>6779</v>
      </c>
      <c r="J96" s="126">
        <v>0.5347520941815711</v>
      </c>
      <c r="K96" s="116">
        <v>5711</v>
      </c>
      <c r="L96" s="126">
        <v>0.40078489085111602</v>
      </c>
      <c r="M96" s="116">
        <v>12490</v>
      </c>
      <c r="N96" s="126">
        <v>0.47044972922062622</v>
      </c>
      <c r="O96" s="179">
        <v>1948</v>
      </c>
      <c r="P96" s="126">
        <v>0.6606990622335891</v>
      </c>
      <c r="Q96" s="116">
        <v>871</v>
      </c>
      <c r="R96" s="126">
        <v>0.39807383627608339</v>
      </c>
      <c r="S96" s="116">
        <v>2819</v>
      </c>
      <c r="T96" s="126">
        <v>0.56959910913140321</v>
      </c>
      <c r="U96" s="179">
        <v>3830</v>
      </c>
      <c r="V96" s="126">
        <v>0.557543716958113</v>
      </c>
      <c r="W96" s="116">
        <v>3653</v>
      </c>
      <c r="X96" s="126">
        <v>0.47655618431689573</v>
      </c>
      <c r="Y96" s="116">
        <v>7483</v>
      </c>
      <c r="Z96" s="126">
        <v>0.51692681937968787</v>
      </c>
      <c r="AA96" s="179">
        <v>371</v>
      </c>
      <c r="AB96" s="126">
        <v>0.53941908713692954</v>
      </c>
      <c r="AC96" s="116">
        <v>143</v>
      </c>
      <c r="AD96" s="126">
        <v>0.66279069767441867</v>
      </c>
      <c r="AE96" s="116">
        <v>514</v>
      </c>
      <c r="AF96" s="126">
        <v>0.5718654434250765</v>
      </c>
      <c r="AG96" s="179">
        <v>317</v>
      </c>
      <c r="AH96" s="126">
        <v>0.6091370558375635</v>
      </c>
      <c r="AI96" s="116">
        <v>136</v>
      </c>
      <c r="AJ96" s="126">
        <v>0.74358974358974361</v>
      </c>
      <c r="AK96" s="116">
        <v>453</v>
      </c>
      <c r="AL96" s="126">
        <v>0.64727272727272722</v>
      </c>
      <c r="AM96" s="179">
        <v>173</v>
      </c>
      <c r="AN96" s="126">
        <v>0.61682242990654212</v>
      </c>
      <c r="AO96" s="179">
        <v>15</v>
      </c>
      <c r="AP96" s="126" t="s">
        <v>90</v>
      </c>
      <c r="AQ96" s="116">
        <v>0</v>
      </c>
      <c r="AR96" s="126">
        <v>-1</v>
      </c>
      <c r="AS96" s="116">
        <v>15</v>
      </c>
      <c r="AT96" s="126">
        <v>6.5</v>
      </c>
    </row>
    <row r="97" spans="2:46" s="4" customFormat="1" ht="15" hidden="1" customHeight="1" outlineLevel="1" x14ac:dyDescent="0.25">
      <c r="B97" s="52" t="s">
        <v>89</v>
      </c>
      <c r="C97" s="179">
        <v>6379</v>
      </c>
      <c r="D97" s="126">
        <v>0.18217197924388429</v>
      </c>
      <c r="E97" s="116">
        <v>3858</v>
      </c>
      <c r="F97" s="126">
        <v>-0.24853915075964161</v>
      </c>
      <c r="G97" s="116">
        <v>10237</v>
      </c>
      <c r="H97" s="126">
        <v>-2.7825261158594516E-2</v>
      </c>
      <c r="I97" s="179">
        <v>5843</v>
      </c>
      <c r="J97" s="126">
        <v>0.18567370129870131</v>
      </c>
      <c r="K97" s="116">
        <v>3691</v>
      </c>
      <c r="L97" s="126">
        <v>-0.25101461038961037</v>
      </c>
      <c r="M97" s="116">
        <v>9534</v>
      </c>
      <c r="N97" s="126">
        <v>-3.2670454545454586E-2</v>
      </c>
      <c r="O97" s="179">
        <v>1439</v>
      </c>
      <c r="P97" s="126">
        <v>0.2062028499580888</v>
      </c>
      <c r="Q97" s="116">
        <v>589</v>
      </c>
      <c r="R97" s="126">
        <v>-0.24487179487179489</v>
      </c>
      <c r="S97" s="116">
        <v>2028</v>
      </c>
      <c r="T97" s="126">
        <v>2.7876330461226617E-2</v>
      </c>
      <c r="U97" s="179">
        <v>3232</v>
      </c>
      <c r="V97" s="126">
        <v>0.14854299928926795</v>
      </c>
      <c r="W97" s="116">
        <v>2534</v>
      </c>
      <c r="X97" s="126">
        <v>-0.28031809145129227</v>
      </c>
      <c r="Y97" s="116">
        <v>5766</v>
      </c>
      <c r="Z97" s="126">
        <v>-8.9818468823993691E-2</v>
      </c>
      <c r="AA97" s="179">
        <v>393</v>
      </c>
      <c r="AB97" s="126">
        <v>0.11647727272727271</v>
      </c>
      <c r="AC97" s="116">
        <v>167</v>
      </c>
      <c r="AD97" s="126">
        <v>-0.16080402010050254</v>
      </c>
      <c r="AE97" s="116">
        <v>560</v>
      </c>
      <c r="AF97" s="126">
        <v>1.6333938294010864E-2</v>
      </c>
      <c r="AG97" s="179">
        <v>321</v>
      </c>
      <c r="AH97" s="126">
        <v>-2.7272727272727226E-2</v>
      </c>
      <c r="AI97" s="116">
        <v>158</v>
      </c>
      <c r="AJ97" s="126">
        <v>-0.11731843575418999</v>
      </c>
      <c r="AK97" s="116">
        <v>479</v>
      </c>
      <c r="AL97" s="126">
        <v>-5.8939096267190516E-2</v>
      </c>
      <c r="AM97" s="179">
        <v>130</v>
      </c>
      <c r="AN97" s="126">
        <v>0.15044247787610621</v>
      </c>
      <c r="AO97" s="179">
        <v>13</v>
      </c>
      <c r="AP97" s="126">
        <v>3.333333333333333</v>
      </c>
      <c r="AQ97" s="116">
        <v>0</v>
      </c>
      <c r="AR97" s="126">
        <v>-1</v>
      </c>
      <c r="AS97" s="116">
        <v>13</v>
      </c>
      <c r="AT97" s="126">
        <v>0.30000000000000004</v>
      </c>
    </row>
    <row r="98" spans="2:46" s="4" customFormat="1" ht="15.75" collapsed="1" x14ac:dyDescent="0.25">
      <c r="B98" s="64">
        <v>2012</v>
      </c>
      <c r="C98" s="183">
        <v>82430</v>
      </c>
      <c r="D98" s="66">
        <v>0.33945401364965866</v>
      </c>
      <c r="E98" s="184">
        <v>57824</v>
      </c>
      <c r="F98" s="66">
        <v>0.15090959754786826</v>
      </c>
      <c r="G98" s="184">
        <v>140254</v>
      </c>
      <c r="H98" s="66">
        <v>0.25471006065377244</v>
      </c>
      <c r="I98" s="183">
        <v>77605</v>
      </c>
      <c r="J98" s="66">
        <v>0.35344181098379801</v>
      </c>
      <c r="K98" s="184">
        <v>55202</v>
      </c>
      <c r="L98" s="66">
        <v>0.1546603078982598</v>
      </c>
      <c r="M98" s="184">
        <v>132807</v>
      </c>
      <c r="N98" s="66">
        <v>0.26306028702673401</v>
      </c>
      <c r="O98" s="183">
        <v>23026</v>
      </c>
      <c r="P98" s="66">
        <v>0.30725559214261389</v>
      </c>
      <c r="Q98" s="184">
        <v>9277</v>
      </c>
      <c r="R98" s="66">
        <v>-0.1270349110755622</v>
      </c>
      <c r="S98" s="184">
        <v>32303</v>
      </c>
      <c r="T98" s="66">
        <v>0.14383343366028112</v>
      </c>
      <c r="U98" s="183">
        <v>44576</v>
      </c>
      <c r="V98" s="66">
        <v>0.36089146695161034</v>
      </c>
      <c r="W98" s="184">
        <v>36542</v>
      </c>
      <c r="X98" s="66">
        <v>0.29205855314334195</v>
      </c>
      <c r="Y98" s="184">
        <v>81118</v>
      </c>
      <c r="Z98" s="66">
        <v>0.32899716565361992</v>
      </c>
      <c r="AA98" s="183">
        <v>3328</v>
      </c>
      <c r="AB98" s="66">
        <v>-1.0995542347696841E-2</v>
      </c>
      <c r="AC98" s="184">
        <v>2587</v>
      </c>
      <c r="AD98" s="66">
        <v>9.3406593406593297E-2</v>
      </c>
      <c r="AE98" s="184">
        <v>5915</v>
      </c>
      <c r="AF98" s="66">
        <v>3.2106089687663486E-2</v>
      </c>
      <c r="AG98" s="183">
        <v>2646</v>
      </c>
      <c r="AH98" s="66">
        <v>-9.8159509202453976E-2</v>
      </c>
      <c r="AI98" s="184">
        <v>2297</v>
      </c>
      <c r="AJ98" s="66">
        <v>0.1293018682399214</v>
      </c>
      <c r="AK98" s="184">
        <v>4943</v>
      </c>
      <c r="AL98" s="66">
        <v>-5.0322061191626632E-3</v>
      </c>
      <c r="AM98" s="183">
        <v>1395</v>
      </c>
      <c r="AN98" s="66">
        <v>0.72222222222222232</v>
      </c>
      <c r="AO98" s="183">
        <v>102</v>
      </c>
      <c r="AP98" s="66">
        <v>2.9230769230769229</v>
      </c>
      <c r="AQ98" s="184">
        <v>35</v>
      </c>
      <c r="AR98" s="66">
        <v>-0.48529411764705888</v>
      </c>
      <c r="AS98" s="184">
        <v>137</v>
      </c>
      <c r="AT98" s="66">
        <v>0.45744680851063824</v>
      </c>
    </row>
    <row r="99" spans="2:46" s="4" customFormat="1" ht="15" hidden="1" customHeight="1" outlineLevel="1" x14ac:dyDescent="0.25">
      <c r="B99" s="52" t="s">
        <v>78</v>
      </c>
      <c r="C99" s="179">
        <v>3676</v>
      </c>
      <c r="D99" s="126">
        <v>0.15889029003783106</v>
      </c>
      <c r="E99" s="116">
        <v>4082</v>
      </c>
      <c r="F99" s="126">
        <v>0.38560760353021051</v>
      </c>
      <c r="G99" s="116">
        <v>7758</v>
      </c>
      <c r="H99" s="126">
        <v>0.26806145799280801</v>
      </c>
      <c r="I99" s="179">
        <v>3483</v>
      </c>
      <c r="J99" s="126">
        <v>0.14346684175968494</v>
      </c>
      <c r="K99" s="116">
        <v>3985</v>
      </c>
      <c r="L99" s="126">
        <v>0.38128249566724426</v>
      </c>
      <c r="M99" s="116">
        <v>7468</v>
      </c>
      <c r="N99" s="126">
        <v>0.25914685550497385</v>
      </c>
      <c r="O99" s="179">
        <v>1146</v>
      </c>
      <c r="P99" s="126">
        <v>0.20378151260504196</v>
      </c>
      <c r="Q99" s="116">
        <v>750</v>
      </c>
      <c r="R99" s="126">
        <v>0.42585551330798488</v>
      </c>
      <c r="S99" s="116">
        <v>1896</v>
      </c>
      <c r="T99" s="126">
        <v>0.2828146143437078</v>
      </c>
      <c r="U99" s="179">
        <v>2090</v>
      </c>
      <c r="V99" s="126">
        <v>0.15469613259668513</v>
      </c>
      <c r="W99" s="116">
        <v>2457</v>
      </c>
      <c r="X99" s="126">
        <v>0.35521235521235517</v>
      </c>
      <c r="Y99" s="116">
        <v>4547</v>
      </c>
      <c r="Z99" s="126">
        <v>0.25503726193762066</v>
      </c>
      <c r="AA99" s="179">
        <v>149</v>
      </c>
      <c r="AB99" s="126">
        <v>0.71264367816091956</v>
      </c>
      <c r="AC99" s="116">
        <v>83</v>
      </c>
      <c r="AD99" s="126">
        <v>0.36065573770491799</v>
      </c>
      <c r="AE99" s="116">
        <v>232</v>
      </c>
      <c r="AF99" s="126">
        <v>0.56756756756756754</v>
      </c>
      <c r="AG99" s="179">
        <v>130</v>
      </c>
      <c r="AH99" s="126">
        <v>0.73333333333333339</v>
      </c>
      <c r="AI99" s="116">
        <v>76</v>
      </c>
      <c r="AJ99" s="126">
        <v>0.33333333333333326</v>
      </c>
      <c r="AK99" s="116">
        <v>206</v>
      </c>
      <c r="AL99" s="126">
        <v>0.56060606060606055</v>
      </c>
      <c r="AM99" s="179">
        <v>43</v>
      </c>
      <c r="AN99" s="126">
        <v>0.13157894736842102</v>
      </c>
      <c r="AO99" s="179">
        <v>1</v>
      </c>
      <c r="AP99" s="126">
        <v>0</v>
      </c>
      <c r="AQ99" s="116">
        <v>14</v>
      </c>
      <c r="AR99" s="126" t="s">
        <v>90</v>
      </c>
      <c r="AS99" s="116">
        <v>15</v>
      </c>
      <c r="AT99" s="126">
        <v>14</v>
      </c>
    </row>
    <row r="100" spans="2:46" s="4" customFormat="1" ht="15" hidden="1" customHeight="1" outlineLevel="1" x14ac:dyDescent="0.25">
      <c r="B100" s="52" t="s">
        <v>79</v>
      </c>
      <c r="C100" s="179">
        <v>1863</v>
      </c>
      <c r="D100" s="126">
        <v>0.18511450381679384</v>
      </c>
      <c r="E100" s="116">
        <v>2567</v>
      </c>
      <c r="F100" s="126">
        <v>0.26765432098765429</v>
      </c>
      <c r="G100" s="116">
        <v>4430</v>
      </c>
      <c r="H100" s="126">
        <v>0.23158187378370854</v>
      </c>
      <c r="I100" s="179">
        <v>1675</v>
      </c>
      <c r="J100" s="126">
        <v>0.16806136680613659</v>
      </c>
      <c r="K100" s="116">
        <v>2420</v>
      </c>
      <c r="L100" s="126">
        <v>0.20698254364089785</v>
      </c>
      <c r="M100" s="116">
        <v>4095</v>
      </c>
      <c r="N100" s="126">
        <v>0.19075312590869431</v>
      </c>
      <c r="O100" s="179">
        <v>594</v>
      </c>
      <c r="P100" s="126">
        <v>0.61413043478260865</v>
      </c>
      <c r="Q100" s="116">
        <v>588</v>
      </c>
      <c r="R100" s="126">
        <v>1.1617647058823528</v>
      </c>
      <c r="S100" s="116">
        <v>1182</v>
      </c>
      <c r="T100" s="126">
        <v>0.84687500000000004</v>
      </c>
      <c r="U100" s="179">
        <v>870</v>
      </c>
      <c r="V100" s="126">
        <v>-2.6845637583892579E-2</v>
      </c>
      <c r="W100" s="116">
        <v>1413</v>
      </c>
      <c r="X100" s="126">
        <v>1.2177650429799458E-2</v>
      </c>
      <c r="Y100" s="116">
        <v>2283</v>
      </c>
      <c r="Z100" s="126">
        <v>-3.0567685589519833E-3</v>
      </c>
      <c r="AA100" s="179">
        <v>142</v>
      </c>
      <c r="AB100" s="126">
        <v>1.784313725490196</v>
      </c>
      <c r="AC100" s="116">
        <v>147</v>
      </c>
      <c r="AD100" s="126">
        <v>6.35</v>
      </c>
      <c r="AE100" s="116">
        <v>289</v>
      </c>
      <c r="AF100" s="126">
        <v>3.070422535211268</v>
      </c>
      <c r="AG100" s="179">
        <v>129</v>
      </c>
      <c r="AH100" s="126">
        <v>2.1463414634146343</v>
      </c>
      <c r="AI100" s="116">
        <v>39</v>
      </c>
      <c r="AJ100" s="126">
        <v>1.1666666666666665</v>
      </c>
      <c r="AK100" s="116">
        <v>168</v>
      </c>
      <c r="AL100" s="126">
        <v>1.847457627118644</v>
      </c>
      <c r="AM100" s="179">
        <v>46</v>
      </c>
      <c r="AN100" s="126">
        <v>-0.36111111111111116</v>
      </c>
      <c r="AO100" s="179">
        <v>0</v>
      </c>
      <c r="AP100" s="126">
        <v>-1</v>
      </c>
      <c r="AQ100" s="116">
        <v>0</v>
      </c>
      <c r="AR100" s="126" t="s">
        <v>90</v>
      </c>
      <c r="AS100" s="116">
        <v>0</v>
      </c>
      <c r="AT100" s="126">
        <v>-1</v>
      </c>
    </row>
    <row r="101" spans="2:46" s="4" customFormat="1" ht="15" hidden="1" customHeight="1" outlineLevel="1" x14ac:dyDescent="0.25">
      <c r="B101" s="52" t="s">
        <v>80</v>
      </c>
      <c r="C101" s="179">
        <v>3294</v>
      </c>
      <c r="D101" s="126">
        <v>0.6445332001997004</v>
      </c>
      <c r="E101" s="116">
        <v>4256</v>
      </c>
      <c r="F101" s="126">
        <v>0.59460472086923932</v>
      </c>
      <c r="G101" s="116">
        <v>7550</v>
      </c>
      <c r="H101" s="126">
        <v>0.61601027397260277</v>
      </c>
      <c r="I101" s="179">
        <v>3090</v>
      </c>
      <c r="J101" s="126">
        <v>0.65594855305466249</v>
      </c>
      <c r="K101" s="116">
        <v>4188</v>
      </c>
      <c r="L101" s="126">
        <v>0.59482102056359487</v>
      </c>
      <c r="M101" s="116">
        <v>7278</v>
      </c>
      <c r="N101" s="126">
        <v>0.6202137132680321</v>
      </c>
      <c r="O101" s="179">
        <v>894</v>
      </c>
      <c r="P101" s="126">
        <v>0.90212765957446805</v>
      </c>
      <c r="Q101" s="116">
        <v>1010</v>
      </c>
      <c r="R101" s="126">
        <v>2.3443708609271523</v>
      </c>
      <c r="S101" s="116">
        <v>1904</v>
      </c>
      <c r="T101" s="126">
        <v>1.4663212435233159</v>
      </c>
      <c r="U101" s="179">
        <v>1878</v>
      </c>
      <c r="V101" s="126">
        <v>0.56369691923397158</v>
      </c>
      <c r="W101" s="116">
        <v>2411</v>
      </c>
      <c r="X101" s="126">
        <v>0.32764317180616742</v>
      </c>
      <c r="Y101" s="116">
        <v>4289</v>
      </c>
      <c r="Z101" s="126">
        <v>0.42161087172688094</v>
      </c>
      <c r="AA101" s="179">
        <v>104</v>
      </c>
      <c r="AB101" s="126">
        <v>9.473684210526323E-2</v>
      </c>
      <c r="AC101" s="116">
        <v>68</v>
      </c>
      <c r="AD101" s="126">
        <v>0.58139534883720922</v>
      </c>
      <c r="AE101" s="116">
        <v>172</v>
      </c>
      <c r="AF101" s="126">
        <v>0.24637681159420288</v>
      </c>
      <c r="AG101" s="179">
        <v>66</v>
      </c>
      <c r="AH101" s="126">
        <v>-0.18518518518518523</v>
      </c>
      <c r="AI101" s="116">
        <v>61</v>
      </c>
      <c r="AJ101" s="126">
        <v>0.52499999999999991</v>
      </c>
      <c r="AK101" s="116">
        <v>127</v>
      </c>
      <c r="AL101" s="126">
        <v>4.9586776859504189E-2</v>
      </c>
      <c r="AM101" s="179">
        <v>100</v>
      </c>
      <c r="AN101" s="126">
        <v>1.4390243902439024</v>
      </c>
      <c r="AO101" s="179">
        <v>0</v>
      </c>
      <c r="AP101" s="126">
        <v>-1</v>
      </c>
      <c r="AQ101" s="116">
        <v>0</v>
      </c>
      <c r="AR101" s="126" t="s">
        <v>90</v>
      </c>
      <c r="AS101" s="116">
        <v>0</v>
      </c>
      <c r="AT101" s="126">
        <v>-1</v>
      </c>
    </row>
    <row r="102" spans="2:46" s="4" customFormat="1" ht="15" hidden="1" customHeight="1" outlineLevel="1" x14ac:dyDescent="0.25">
      <c r="B102" s="52" t="s">
        <v>81</v>
      </c>
      <c r="C102" s="179">
        <v>5383</v>
      </c>
      <c r="D102" s="126">
        <v>0.77072368421052628</v>
      </c>
      <c r="E102" s="116">
        <v>4055</v>
      </c>
      <c r="F102" s="126">
        <v>3.6819227818972067E-2</v>
      </c>
      <c r="G102" s="116">
        <v>9438</v>
      </c>
      <c r="H102" s="126">
        <v>0.35779024600776865</v>
      </c>
      <c r="I102" s="179">
        <v>4982</v>
      </c>
      <c r="J102" s="126">
        <v>0.70441327403352716</v>
      </c>
      <c r="K102" s="116">
        <v>3947</v>
      </c>
      <c r="L102" s="126">
        <v>1.9106635682933026E-2</v>
      </c>
      <c r="M102" s="116">
        <v>8929</v>
      </c>
      <c r="N102" s="126">
        <v>0.31386109476162449</v>
      </c>
      <c r="O102" s="179">
        <v>1540</v>
      </c>
      <c r="P102" s="126">
        <v>0.44059869036482691</v>
      </c>
      <c r="Q102" s="116">
        <v>1054</v>
      </c>
      <c r="R102" s="126">
        <v>1.2569593147751608</v>
      </c>
      <c r="S102" s="116">
        <v>2594</v>
      </c>
      <c r="T102" s="126">
        <v>0.68880208333333326</v>
      </c>
      <c r="U102" s="179">
        <v>2870</v>
      </c>
      <c r="V102" s="126">
        <v>0.66473317865429227</v>
      </c>
      <c r="W102" s="116">
        <v>2377</v>
      </c>
      <c r="X102" s="126">
        <v>-0.17379214459506431</v>
      </c>
      <c r="Y102" s="116">
        <v>5247</v>
      </c>
      <c r="Z102" s="126">
        <v>0.14040425994349048</v>
      </c>
      <c r="AA102" s="179">
        <v>273</v>
      </c>
      <c r="AB102" s="126">
        <v>2.3292682926829267</v>
      </c>
      <c r="AC102" s="116">
        <v>108</v>
      </c>
      <c r="AD102" s="126">
        <v>1.8421052631578947</v>
      </c>
      <c r="AE102" s="116">
        <v>381</v>
      </c>
      <c r="AF102" s="126">
        <v>2.1749999999999998</v>
      </c>
      <c r="AG102" s="179">
        <v>238</v>
      </c>
      <c r="AH102" s="126">
        <v>2.606060606060606</v>
      </c>
      <c r="AI102" s="116">
        <v>97</v>
      </c>
      <c r="AJ102" s="126">
        <v>1.6944444444444446</v>
      </c>
      <c r="AK102" s="116">
        <v>335</v>
      </c>
      <c r="AL102" s="126">
        <v>2.284313725490196</v>
      </c>
      <c r="AM102" s="179">
        <v>128</v>
      </c>
      <c r="AN102" s="126">
        <v>3</v>
      </c>
      <c r="AO102" s="179">
        <v>0</v>
      </c>
      <c r="AP102" s="126">
        <v>-1</v>
      </c>
      <c r="AQ102" s="116">
        <v>0</v>
      </c>
      <c r="AR102" s="126" t="s">
        <v>90</v>
      </c>
      <c r="AS102" s="116">
        <v>0</v>
      </c>
      <c r="AT102" s="126">
        <v>-1</v>
      </c>
    </row>
    <row r="103" spans="2:46" s="4" customFormat="1" ht="15" hidden="1" customHeight="1" outlineLevel="1" x14ac:dyDescent="0.25">
      <c r="B103" s="52" t="s">
        <v>82</v>
      </c>
      <c r="C103" s="179">
        <v>4426</v>
      </c>
      <c r="D103" s="126">
        <v>0.78828282828282825</v>
      </c>
      <c r="E103" s="116">
        <v>4086</v>
      </c>
      <c r="F103" s="126">
        <v>0.29222011385199242</v>
      </c>
      <c r="G103" s="116">
        <v>8512</v>
      </c>
      <c r="H103" s="126">
        <v>0.51002306191236468</v>
      </c>
      <c r="I103" s="179">
        <v>4143</v>
      </c>
      <c r="J103" s="126">
        <v>0.74957770270270263</v>
      </c>
      <c r="K103" s="116">
        <v>3895</v>
      </c>
      <c r="L103" s="126">
        <v>0.25160668380462714</v>
      </c>
      <c r="M103" s="116">
        <v>8038</v>
      </c>
      <c r="N103" s="126">
        <v>0.46678832116788316</v>
      </c>
      <c r="O103" s="179">
        <v>1440</v>
      </c>
      <c r="P103" s="126">
        <v>0.62528216704288941</v>
      </c>
      <c r="Q103" s="116">
        <v>957</v>
      </c>
      <c r="R103" s="126">
        <v>0.73684210526315796</v>
      </c>
      <c r="S103" s="116">
        <v>2397</v>
      </c>
      <c r="T103" s="126">
        <v>0.66805845511482254</v>
      </c>
      <c r="U103" s="179">
        <v>2242</v>
      </c>
      <c r="V103" s="126">
        <v>0.67688855646970825</v>
      </c>
      <c r="W103" s="116">
        <v>2465</v>
      </c>
      <c r="X103" s="126">
        <v>0.11588954277953833</v>
      </c>
      <c r="Y103" s="116">
        <v>4707</v>
      </c>
      <c r="Z103" s="126">
        <v>0.32741116751269028</v>
      </c>
      <c r="AA103" s="179">
        <v>252</v>
      </c>
      <c r="AB103" s="126">
        <v>2.4054054054054053</v>
      </c>
      <c r="AC103" s="116">
        <v>180</v>
      </c>
      <c r="AD103" s="126">
        <v>2.6</v>
      </c>
      <c r="AE103" s="116">
        <v>432</v>
      </c>
      <c r="AF103" s="126">
        <v>2.4838709677419355</v>
      </c>
      <c r="AG103" s="179">
        <v>213</v>
      </c>
      <c r="AH103" s="126">
        <v>2.8035714285714284</v>
      </c>
      <c r="AI103" s="116">
        <v>162</v>
      </c>
      <c r="AJ103" s="126">
        <v>2.6</v>
      </c>
      <c r="AK103" s="116">
        <v>375</v>
      </c>
      <c r="AL103" s="126">
        <v>2.7128712871287131</v>
      </c>
      <c r="AM103" s="179">
        <v>30</v>
      </c>
      <c r="AN103" s="126">
        <v>-9.0909090909090939E-2</v>
      </c>
      <c r="AO103" s="179">
        <v>1</v>
      </c>
      <c r="AP103" s="126" t="s">
        <v>90</v>
      </c>
      <c r="AQ103" s="116">
        <v>11</v>
      </c>
      <c r="AR103" s="126" t="s">
        <v>90</v>
      </c>
      <c r="AS103" s="116">
        <v>12</v>
      </c>
      <c r="AT103" s="126" t="s">
        <v>90</v>
      </c>
    </row>
    <row r="104" spans="2:46" s="4" customFormat="1" ht="15" hidden="1" customHeight="1" outlineLevel="1" x14ac:dyDescent="0.25">
      <c r="B104" s="52" t="s">
        <v>83</v>
      </c>
      <c r="C104" s="179">
        <v>6039</v>
      </c>
      <c r="D104" s="126">
        <v>0.86908077994428967</v>
      </c>
      <c r="E104" s="116">
        <v>4272</v>
      </c>
      <c r="F104" s="126">
        <v>0.1558441558441559</v>
      </c>
      <c r="G104" s="116">
        <v>10311</v>
      </c>
      <c r="H104" s="126">
        <v>0.48852317020355129</v>
      </c>
      <c r="I104" s="179">
        <v>5678</v>
      </c>
      <c r="J104" s="126">
        <v>0.81116427432216898</v>
      </c>
      <c r="K104" s="116">
        <v>4116</v>
      </c>
      <c r="L104" s="126">
        <v>0.13544827586206898</v>
      </c>
      <c r="M104" s="116">
        <v>9794</v>
      </c>
      <c r="N104" s="126">
        <v>0.44881656804733727</v>
      </c>
      <c r="O104" s="179">
        <v>1801</v>
      </c>
      <c r="P104" s="126">
        <v>0.7831683168316832</v>
      </c>
      <c r="Q104" s="116">
        <v>996</v>
      </c>
      <c r="R104" s="126">
        <v>0.48214285714285721</v>
      </c>
      <c r="S104" s="116">
        <v>2797</v>
      </c>
      <c r="T104" s="126">
        <v>0.66290130796670632</v>
      </c>
      <c r="U104" s="179">
        <v>3111</v>
      </c>
      <c r="V104" s="126">
        <v>0.63995782814971003</v>
      </c>
      <c r="W104" s="116">
        <v>2400</v>
      </c>
      <c r="X104" s="126">
        <v>6.1477222467934522E-2</v>
      </c>
      <c r="Y104" s="116">
        <v>5511</v>
      </c>
      <c r="Z104" s="126">
        <v>0.32539682539682535</v>
      </c>
      <c r="AA104" s="179">
        <v>326</v>
      </c>
      <c r="AB104" s="126">
        <v>3.0750000000000002</v>
      </c>
      <c r="AC104" s="116">
        <v>151</v>
      </c>
      <c r="AD104" s="126">
        <v>1.603448275862069</v>
      </c>
      <c r="AE104" s="116">
        <v>477</v>
      </c>
      <c r="AF104" s="126">
        <v>2.4565217391304346</v>
      </c>
      <c r="AG104" s="179">
        <v>290</v>
      </c>
      <c r="AH104" s="126">
        <v>4.8</v>
      </c>
      <c r="AI104" s="116">
        <v>137</v>
      </c>
      <c r="AJ104" s="126">
        <v>1.5370370370370372</v>
      </c>
      <c r="AK104" s="116">
        <v>427</v>
      </c>
      <c r="AL104" s="126">
        <v>3.1057692307692308</v>
      </c>
      <c r="AM104" s="179">
        <v>26</v>
      </c>
      <c r="AN104" s="126">
        <v>0.625</v>
      </c>
      <c r="AO104" s="179">
        <v>9</v>
      </c>
      <c r="AP104" s="126" t="s">
        <v>90</v>
      </c>
      <c r="AQ104" s="116">
        <v>5</v>
      </c>
      <c r="AR104" s="126">
        <v>-0.61538461538461542</v>
      </c>
      <c r="AS104" s="116">
        <v>14</v>
      </c>
      <c r="AT104" s="126">
        <v>7.6923076923076872E-2</v>
      </c>
    </row>
    <row r="105" spans="2:46" s="4" customFormat="1" ht="15" hidden="1" customHeight="1" outlineLevel="1" x14ac:dyDescent="0.25">
      <c r="B105" s="52" t="s">
        <v>84</v>
      </c>
      <c r="C105" s="179">
        <v>7830</v>
      </c>
      <c r="D105" s="126">
        <v>0.7319177173191771</v>
      </c>
      <c r="E105" s="116">
        <v>5038</v>
      </c>
      <c r="F105" s="126">
        <v>-9.6646942800789004E-2</v>
      </c>
      <c r="G105" s="116">
        <v>12868</v>
      </c>
      <c r="H105" s="126">
        <v>0.27431174489998011</v>
      </c>
      <c r="I105" s="179">
        <v>7323</v>
      </c>
      <c r="J105" s="126">
        <v>0.67191780821917813</v>
      </c>
      <c r="K105" s="116">
        <v>4771</v>
      </c>
      <c r="L105" s="126">
        <v>-0.12506876948468737</v>
      </c>
      <c r="M105" s="116">
        <v>12094</v>
      </c>
      <c r="N105" s="126">
        <v>0.22993999796603282</v>
      </c>
      <c r="O105" s="179">
        <v>2229</v>
      </c>
      <c r="P105" s="126">
        <v>0.47713717693836988</v>
      </c>
      <c r="Q105" s="116">
        <v>1314</v>
      </c>
      <c r="R105" s="126">
        <v>0.21105990783410133</v>
      </c>
      <c r="S105" s="116">
        <v>3543</v>
      </c>
      <c r="T105" s="126">
        <v>0.36584425597532766</v>
      </c>
      <c r="U105" s="179">
        <v>4413</v>
      </c>
      <c r="V105" s="126">
        <v>0.66089574708317644</v>
      </c>
      <c r="W105" s="116">
        <v>2461</v>
      </c>
      <c r="X105" s="126">
        <v>-0.34180262102166359</v>
      </c>
      <c r="Y105" s="116">
        <v>6874</v>
      </c>
      <c r="Z105" s="126">
        <v>7.4734208880550268E-2</v>
      </c>
      <c r="AA105" s="179">
        <v>427</v>
      </c>
      <c r="AB105" s="126">
        <v>2.3622047244094486</v>
      </c>
      <c r="AC105" s="116">
        <v>262</v>
      </c>
      <c r="AD105" s="126">
        <v>1.1129032258064515</v>
      </c>
      <c r="AE105" s="116">
        <v>689</v>
      </c>
      <c r="AF105" s="126">
        <v>1.7450199203187249</v>
      </c>
      <c r="AG105" s="179">
        <v>405</v>
      </c>
      <c r="AH105" s="126">
        <v>3.4505494505494507</v>
      </c>
      <c r="AI105" s="116">
        <v>234</v>
      </c>
      <c r="AJ105" s="126">
        <v>1.034782608695652</v>
      </c>
      <c r="AK105" s="116">
        <v>639</v>
      </c>
      <c r="AL105" s="126">
        <v>2.1019417475728157</v>
      </c>
      <c r="AM105" s="179">
        <v>80</v>
      </c>
      <c r="AN105" s="126">
        <v>4.7142857142857144</v>
      </c>
      <c r="AO105" s="179">
        <v>0</v>
      </c>
      <c r="AP105" s="126" t="s">
        <v>90</v>
      </c>
      <c r="AQ105" s="116">
        <v>5</v>
      </c>
      <c r="AR105" s="126" t="s">
        <v>90</v>
      </c>
      <c r="AS105" s="116">
        <v>5</v>
      </c>
      <c r="AT105" s="126" t="s">
        <v>90</v>
      </c>
    </row>
    <row r="106" spans="2:46" s="4" customFormat="1" ht="15" hidden="1" customHeight="1" outlineLevel="1" x14ac:dyDescent="0.25">
      <c r="B106" s="52" t="s">
        <v>85</v>
      </c>
      <c r="C106" s="179">
        <v>7077</v>
      </c>
      <c r="D106" s="126">
        <v>0.45437731196054254</v>
      </c>
      <c r="E106" s="116">
        <v>3456</v>
      </c>
      <c r="F106" s="126">
        <v>-0.16279069767441856</v>
      </c>
      <c r="G106" s="116">
        <v>10533</v>
      </c>
      <c r="H106" s="126">
        <v>0.17111407605070039</v>
      </c>
      <c r="I106" s="179">
        <v>6588</v>
      </c>
      <c r="J106" s="126">
        <v>0.40080799489687435</v>
      </c>
      <c r="K106" s="116">
        <v>3167</v>
      </c>
      <c r="L106" s="126">
        <v>-0.21511771995043372</v>
      </c>
      <c r="M106" s="116">
        <v>9755</v>
      </c>
      <c r="N106" s="126">
        <v>0.11638818951705199</v>
      </c>
      <c r="O106" s="179">
        <v>1967</v>
      </c>
      <c r="P106" s="126">
        <v>0.25526483726866633</v>
      </c>
      <c r="Q106" s="116">
        <v>750</v>
      </c>
      <c r="R106" s="126">
        <v>0.10782865583456425</v>
      </c>
      <c r="S106" s="116">
        <v>2717</v>
      </c>
      <c r="T106" s="126">
        <v>0.21078431372549011</v>
      </c>
      <c r="U106" s="179">
        <v>3731</v>
      </c>
      <c r="V106" s="126">
        <v>0.39842578710644672</v>
      </c>
      <c r="W106" s="116">
        <v>1586</v>
      </c>
      <c r="X106" s="126">
        <v>-0.42536231884057973</v>
      </c>
      <c r="Y106" s="116">
        <v>5317</v>
      </c>
      <c r="Z106" s="126">
        <v>-2.0449521002210758E-2</v>
      </c>
      <c r="AA106" s="179">
        <v>446</v>
      </c>
      <c r="AB106" s="126">
        <v>2.5396825396825395</v>
      </c>
      <c r="AC106" s="116">
        <v>278</v>
      </c>
      <c r="AD106" s="126">
        <v>2.1590909090909092</v>
      </c>
      <c r="AE106" s="116">
        <v>724</v>
      </c>
      <c r="AF106" s="126">
        <v>2.3831775700934581</v>
      </c>
      <c r="AG106" s="179">
        <v>362</v>
      </c>
      <c r="AH106" s="126">
        <v>3.1609195402298846</v>
      </c>
      <c r="AI106" s="116">
        <v>249</v>
      </c>
      <c r="AJ106" s="126">
        <v>2.074074074074074</v>
      </c>
      <c r="AK106" s="116">
        <v>611</v>
      </c>
      <c r="AL106" s="126">
        <v>2.6369047619047619</v>
      </c>
      <c r="AM106" s="179">
        <v>42</v>
      </c>
      <c r="AN106" s="126">
        <v>0.3125</v>
      </c>
      <c r="AO106" s="179">
        <v>1</v>
      </c>
      <c r="AP106" s="126">
        <v>-0.8</v>
      </c>
      <c r="AQ106" s="116">
        <v>11</v>
      </c>
      <c r="AR106" s="126">
        <v>1.2000000000000002</v>
      </c>
      <c r="AS106" s="116">
        <v>12</v>
      </c>
      <c r="AT106" s="126">
        <v>0.19999999999999996</v>
      </c>
    </row>
    <row r="107" spans="2:46" s="4" customFormat="1" ht="15" hidden="1" customHeight="1" outlineLevel="1" x14ac:dyDescent="0.25">
      <c r="B107" s="52" t="s">
        <v>86</v>
      </c>
      <c r="C107" s="179">
        <v>6290</v>
      </c>
      <c r="D107" s="126">
        <v>0.88718871887188722</v>
      </c>
      <c r="E107" s="116">
        <v>4066</v>
      </c>
      <c r="F107" s="126">
        <v>1.3207076999750766E-2</v>
      </c>
      <c r="G107" s="116">
        <v>10356</v>
      </c>
      <c r="H107" s="126">
        <v>0.40974680098012528</v>
      </c>
      <c r="I107" s="179">
        <v>5915</v>
      </c>
      <c r="J107" s="126">
        <v>0.84095860566448799</v>
      </c>
      <c r="K107" s="116">
        <v>3749</v>
      </c>
      <c r="L107" s="126">
        <v>-4.2889966811335167E-2</v>
      </c>
      <c r="M107" s="116">
        <v>9664</v>
      </c>
      <c r="N107" s="126">
        <v>0.35539971949509108</v>
      </c>
      <c r="O107" s="179">
        <v>1968</v>
      </c>
      <c r="P107" s="126">
        <v>0.6748936170212767</v>
      </c>
      <c r="Q107" s="116">
        <v>888</v>
      </c>
      <c r="R107" s="126">
        <v>0.54434782608695653</v>
      </c>
      <c r="S107" s="116">
        <v>2856</v>
      </c>
      <c r="T107" s="126">
        <v>0.6319999999999999</v>
      </c>
      <c r="U107" s="179">
        <v>3443</v>
      </c>
      <c r="V107" s="126">
        <v>0.80545359202936551</v>
      </c>
      <c r="W107" s="116">
        <v>2123</v>
      </c>
      <c r="X107" s="126">
        <v>-0.24286733238231095</v>
      </c>
      <c r="Y107" s="116">
        <v>5566</v>
      </c>
      <c r="Z107" s="126">
        <v>0.18149012948418597</v>
      </c>
      <c r="AA107" s="179">
        <v>330</v>
      </c>
      <c r="AB107" s="126">
        <v>2.0275229357798166</v>
      </c>
      <c r="AC107" s="116">
        <v>308</v>
      </c>
      <c r="AD107" s="126">
        <v>2.2083333333333335</v>
      </c>
      <c r="AE107" s="116">
        <v>638</v>
      </c>
      <c r="AF107" s="126">
        <v>2.1121951219512196</v>
      </c>
      <c r="AG107" s="179">
        <v>302</v>
      </c>
      <c r="AH107" s="126">
        <v>2.1134020618556701</v>
      </c>
      <c r="AI107" s="116">
        <v>277</v>
      </c>
      <c r="AJ107" s="126">
        <v>2.1123595505617976</v>
      </c>
      <c r="AK107" s="116">
        <v>579</v>
      </c>
      <c r="AL107" s="126">
        <v>2.1129032258064515</v>
      </c>
      <c r="AM107" s="179">
        <v>44</v>
      </c>
      <c r="AN107" s="126">
        <v>4.5</v>
      </c>
      <c r="AO107" s="179">
        <v>1</v>
      </c>
      <c r="AP107" s="126">
        <v>-0.66666666666666674</v>
      </c>
      <c r="AQ107" s="116">
        <v>9</v>
      </c>
      <c r="AR107" s="126" t="s">
        <v>90</v>
      </c>
      <c r="AS107" s="116">
        <v>10</v>
      </c>
      <c r="AT107" s="126">
        <v>2.3333333333333335</v>
      </c>
    </row>
    <row r="108" spans="2:46" s="4" customFormat="1" ht="15" hidden="1" customHeight="1" outlineLevel="1" x14ac:dyDescent="0.25">
      <c r="B108" s="52" t="s">
        <v>87</v>
      </c>
      <c r="C108" s="179">
        <v>5501</v>
      </c>
      <c r="D108" s="126">
        <v>0.57171428571428562</v>
      </c>
      <c r="E108" s="116">
        <v>5065</v>
      </c>
      <c r="F108" s="126">
        <v>2.0963515420278078E-2</v>
      </c>
      <c r="G108" s="116">
        <v>10566</v>
      </c>
      <c r="H108" s="126">
        <v>0.24878855927195365</v>
      </c>
      <c r="I108" s="179">
        <v>5117</v>
      </c>
      <c r="J108" s="126">
        <v>0.56578947368421062</v>
      </c>
      <c r="K108" s="116">
        <v>4565</v>
      </c>
      <c r="L108" s="126">
        <v>-6.1857788738183261E-2</v>
      </c>
      <c r="M108" s="116">
        <v>9682</v>
      </c>
      <c r="N108" s="126">
        <v>0.19031226948610769</v>
      </c>
      <c r="O108" s="179">
        <v>1669</v>
      </c>
      <c r="P108" s="126">
        <v>0.4363166953528399</v>
      </c>
      <c r="Q108" s="116">
        <v>917</v>
      </c>
      <c r="R108" s="126">
        <v>0.49105691056910561</v>
      </c>
      <c r="S108" s="116">
        <v>2586</v>
      </c>
      <c r="T108" s="126">
        <v>0.45526167698368036</v>
      </c>
      <c r="U108" s="179">
        <v>2834</v>
      </c>
      <c r="V108" s="126">
        <v>0.52447552447552437</v>
      </c>
      <c r="W108" s="116">
        <v>2594</v>
      </c>
      <c r="X108" s="126">
        <v>-0.23299822590183328</v>
      </c>
      <c r="Y108" s="116">
        <v>5428</v>
      </c>
      <c r="Z108" s="126">
        <v>3.5680213699675667E-2</v>
      </c>
      <c r="AA108" s="179">
        <v>323</v>
      </c>
      <c r="AB108" s="126">
        <v>1.0573248407643314</v>
      </c>
      <c r="AC108" s="116">
        <v>496</v>
      </c>
      <c r="AD108" s="126">
        <v>5.8888888888888893</v>
      </c>
      <c r="AE108" s="116">
        <v>819</v>
      </c>
      <c r="AF108" s="126">
        <v>2.5764192139737991</v>
      </c>
      <c r="AG108" s="179">
        <v>272</v>
      </c>
      <c r="AH108" s="126">
        <v>0.94285714285714284</v>
      </c>
      <c r="AI108" s="116">
        <v>445</v>
      </c>
      <c r="AJ108" s="126">
        <v>5.6417910447761193</v>
      </c>
      <c r="AK108" s="116">
        <v>717</v>
      </c>
      <c r="AL108" s="126">
        <v>2.4637681159420288</v>
      </c>
      <c r="AM108" s="179">
        <v>51</v>
      </c>
      <c r="AN108" s="126">
        <v>-8.9285714285714302E-2</v>
      </c>
      <c r="AO108" s="179">
        <v>10</v>
      </c>
      <c r="AP108" s="126">
        <v>-0.47368421052631582</v>
      </c>
      <c r="AQ108" s="116">
        <v>4</v>
      </c>
      <c r="AR108" s="126">
        <v>-0.82608695652173914</v>
      </c>
      <c r="AS108" s="116">
        <v>14</v>
      </c>
      <c r="AT108" s="126">
        <v>-0.66666666666666674</v>
      </c>
    </row>
    <row r="109" spans="2:46" s="4" customFormat="1" ht="15" hidden="1" customHeight="1" outlineLevel="1" x14ac:dyDescent="0.25">
      <c r="B109" s="52" t="s">
        <v>88</v>
      </c>
      <c r="C109" s="179">
        <v>4765</v>
      </c>
      <c r="D109" s="126">
        <v>0.78933533608711981</v>
      </c>
      <c r="E109" s="116">
        <v>4165</v>
      </c>
      <c r="F109" s="126">
        <v>6.0066174599134659E-2</v>
      </c>
      <c r="G109" s="116">
        <v>8930</v>
      </c>
      <c r="H109" s="126">
        <v>0.35467233009708732</v>
      </c>
      <c r="I109" s="179">
        <v>4417</v>
      </c>
      <c r="J109" s="126">
        <v>0.74654013444049028</v>
      </c>
      <c r="K109" s="116">
        <v>4077</v>
      </c>
      <c r="L109" s="126">
        <v>6.671899529042391E-2</v>
      </c>
      <c r="M109" s="116">
        <v>8494</v>
      </c>
      <c r="N109" s="126">
        <v>0.33742717682254764</v>
      </c>
      <c r="O109" s="179">
        <v>1173</v>
      </c>
      <c r="P109" s="126">
        <v>0.51943005181347157</v>
      </c>
      <c r="Q109" s="116">
        <v>623</v>
      </c>
      <c r="R109" s="126">
        <v>0.18666666666666676</v>
      </c>
      <c r="S109" s="116">
        <v>1796</v>
      </c>
      <c r="T109" s="126">
        <v>0.38473400154201998</v>
      </c>
      <c r="U109" s="179">
        <v>2459</v>
      </c>
      <c r="V109" s="126">
        <v>0.4636904761904761</v>
      </c>
      <c r="W109" s="116">
        <v>2474</v>
      </c>
      <c r="X109" s="126">
        <v>-0.15418803418803417</v>
      </c>
      <c r="Y109" s="116">
        <v>4933</v>
      </c>
      <c r="Z109" s="126">
        <v>7.1226927252985961E-2</v>
      </c>
      <c r="AA109" s="179">
        <v>241</v>
      </c>
      <c r="AB109" s="126">
        <v>1.7386363636363638</v>
      </c>
      <c r="AC109" s="116">
        <v>86</v>
      </c>
      <c r="AD109" s="126">
        <v>-0.15686274509803921</v>
      </c>
      <c r="AE109" s="116">
        <v>327</v>
      </c>
      <c r="AF109" s="126">
        <v>0.72105263157894739</v>
      </c>
      <c r="AG109" s="179">
        <v>197</v>
      </c>
      <c r="AH109" s="126">
        <v>1.1888888888888891</v>
      </c>
      <c r="AI109" s="116">
        <v>78</v>
      </c>
      <c r="AJ109" s="126">
        <v>-0.21212121212121215</v>
      </c>
      <c r="AK109" s="116">
        <v>275</v>
      </c>
      <c r="AL109" s="126">
        <v>0.45502645502645511</v>
      </c>
      <c r="AM109" s="179">
        <v>107</v>
      </c>
      <c r="AN109" s="126">
        <v>1.5476190476190474</v>
      </c>
      <c r="AO109" s="179">
        <v>0</v>
      </c>
      <c r="AP109" s="126">
        <v>-1</v>
      </c>
      <c r="AQ109" s="116">
        <v>2</v>
      </c>
      <c r="AR109" s="126">
        <v>-0.6</v>
      </c>
      <c r="AS109" s="116">
        <v>2</v>
      </c>
      <c r="AT109" s="126">
        <v>-0.77777777777777779</v>
      </c>
    </row>
    <row r="110" spans="2:46" s="4" customFormat="1" ht="15" hidden="1" customHeight="1" outlineLevel="1" x14ac:dyDescent="0.25">
      <c r="B110" s="52" t="s">
        <v>89</v>
      </c>
      <c r="C110" s="179">
        <v>5396</v>
      </c>
      <c r="D110" s="126">
        <v>0.94310406913935907</v>
      </c>
      <c r="E110" s="116">
        <v>5134</v>
      </c>
      <c r="F110" s="126">
        <v>0.34327577184720037</v>
      </c>
      <c r="G110" s="116">
        <v>10530</v>
      </c>
      <c r="H110" s="126">
        <v>0.59569631762388231</v>
      </c>
      <c r="I110" s="179">
        <v>4928</v>
      </c>
      <c r="J110" s="126">
        <v>0.89102072141212596</v>
      </c>
      <c r="K110" s="116">
        <v>4928</v>
      </c>
      <c r="L110" s="126">
        <v>0.31448386236329684</v>
      </c>
      <c r="M110" s="116">
        <v>9856</v>
      </c>
      <c r="N110" s="126">
        <v>0.55090479937057446</v>
      </c>
      <c r="O110" s="179">
        <v>1193</v>
      </c>
      <c r="P110" s="126">
        <v>0.66387726638772659</v>
      </c>
      <c r="Q110" s="116">
        <v>780</v>
      </c>
      <c r="R110" s="126">
        <v>0.20370370370370372</v>
      </c>
      <c r="S110" s="116">
        <v>1973</v>
      </c>
      <c r="T110" s="126">
        <v>0.44542124542124539</v>
      </c>
      <c r="U110" s="179">
        <v>2814</v>
      </c>
      <c r="V110" s="126">
        <v>0.81665590703679802</v>
      </c>
      <c r="W110" s="116">
        <v>3521</v>
      </c>
      <c r="X110" s="126">
        <v>0.41576196220345807</v>
      </c>
      <c r="Y110" s="116">
        <v>6335</v>
      </c>
      <c r="Z110" s="126">
        <v>0.56962338949454905</v>
      </c>
      <c r="AA110" s="179">
        <v>352</v>
      </c>
      <c r="AB110" s="126">
        <v>3.1411764705882357</v>
      </c>
      <c r="AC110" s="116">
        <v>199</v>
      </c>
      <c r="AD110" s="126">
        <v>1.7260273972602738</v>
      </c>
      <c r="AE110" s="116">
        <v>551</v>
      </c>
      <c r="AF110" s="126">
        <v>2.4873417721518987</v>
      </c>
      <c r="AG110" s="179">
        <v>330</v>
      </c>
      <c r="AH110" s="126">
        <v>4.32258064516129</v>
      </c>
      <c r="AI110" s="116">
        <v>179</v>
      </c>
      <c r="AJ110" s="126">
        <v>1.5942028985507246</v>
      </c>
      <c r="AK110" s="116">
        <v>509</v>
      </c>
      <c r="AL110" s="126">
        <v>2.885496183206107</v>
      </c>
      <c r="AM110" s="179">
        <v>113</v>
      </c>
      <c r="AN110" s="126">
        <v>1.9736842105263159</v>
      </c>
      <c r="AO110" s="179">
        <v>3</v>
      </c>
      <c r="AP110" s="126">
        <v>-0.9375</v>
      </c>
      <c r="AQ110" s="116">
        <v>7</v>
      </c>
      <c r="AR110" s="126" t="s">
        <v>90</v>
      </c>
      <c r="AS110" s="116">
        <v>10</v>
      </c>
      <c r="AT110" s="126">
        <v>-0.79166666666666663</v>
      </c>
    </row>
    <row r="111" spans="2:46" s="4" customFormat="1" ht="15.75" collapsed="1" x14ac:dyDescent="0.25">
      <c r="B111" s="64">
        <v>2011</v>
      </c>
      <c r="C111" s="183">
        <v>61540</v>
      </c>
      <c r="D111" s="66">
        <v>0.65639383091540382</v>
      </c>
      <c r="E111" s="184">
        <v>50242</v>
      </c>
      <c r="F111" s="66">
        <v>0.12049778094961971</v>
      </c>
      <c r="G111" s="184">
        <v>111782</v>
      </c>
      <c r="H111" s="66">
        <v>0.36332812957361704</v>
      </c>
      <c r="I111" s="183">
        <v>57339</v>
      </c>
      <c r="J111" s="66">
        <v>0.61650362267768033</v>
      </c>
      <c r="K111" s="184">
        <v>47808</v>
      </c>
      <c r="L111" s="66">
        <v>8.7336244541484698E-2</v>
      </c>
      <c r="M111" s="184">
        <v>105147</v>
      </c>
      <c r="N111" s="66">
        <v>0.32361938090862163</v>
      </c>
      <c r="O111" s="183">
        <v>17614</v>
      </c>
      <c r="P111" s="66">
        <v>0.51102341940464946</v>
      </c>
      <c r="Q111" s="184">
        <v>10627</v>
      </c>
      <c r="R111" s="66">
        <v>0.53680404916847424</v>
      </c>
      <c r="S111" s="184">
        <v>28241</v>
      </c>
      <c r="T111" s="66">
        <v>0.52062244238638811</v>
      </c>
      <c r="U111" s="183">
        <v>32755</v>
      </c>
      <c r="V111" s="66">
        <v>0.54628711702780541</v>
      </c>
      <c r="W111" s="184">
        <v>28282</v>
      </c>
      <c r="X111" s="66">
        <v>-7.1777872591814673E-2</v>
      </c>
      <c r="Y111" s="184">
        <v>61037</v>
      </c>
      <c r="Z111" s="66">
        <v>0.18169673971966227</v>
      </c>
      <c r="AA111" s="183">
        <v>3365</v>
      </c>
      <c r="AB111" s="66">
        <v>1.8983634797588285</v>
      </c>
      <c r="AC111" s="184">
        <v>2366</v>
      </c>
      <c r="AD111" s="66">
        <v>1.8678787878787877</v>
      </c>
      <c r="AE111" s="184">
        <v>5731</v>
      </c>
      <c r="AF111" s="66">
        <v>1.8856998992950653</v>
      </c>
      <c r="AG111" s="183">
        <v>2934</v>
      </c>
      <c r="AH111" s="66">
        <v>2.1346153846153846</v>
      </c>
      <c r="AI111" s="184">
        <v>2034</v>
      </c>
      <c r="AJ111" s="66">
        <v>1.6415584415584417</v>
      </c>
      <c r="AK111" s="184">
        <v>4968</v>
      </c>
      <c r="AL111" s="66">
        <v>1.9120750293083235</v>
      </c>
      <c r="AM111" s="183">
        <v>810</v>
      </c>
      <c r="AN111" s="66">
        <v>0.91943127962085303</v>
      </c>
      <c r="AO111" s="183">
        <v>26</v>
      </c>
      <c r="AP111" s="66">
        <v>-0.73737373737373735</v>
      </c>
      <c r="AQ111" s="184">
        <v>68</v>
      </c>
      <c r="AR111" s="66">
        <v>0.47826086956521729</v>
      </c>
      <c r="AS111" s="184">
        <v>94</v>
      </c>
      <c r="AT111" s="66">
        <v>-0.35172413793103452</v>
      </c>
    </row>
    <row r="112" spans="2:46" s="4" customFormat="1" ht="15" hidden="1" customHeight="1" outlineLevel="1" x14ac:dyDescent="0.25">
      <c r="B112" s="52" t="s">
        <v>78</v>
      </c>
      <c r="C112" s="179">
        <v>3172</v>
      </c>
      <c r="D112" s="126">
        <v>-4.6588518184550676E-2</v>
      </c>
      <c r="E112" s="116">
        <v>2946</v>
      </c>
      <c r="F112" s="126">
        <v>-9.3817286988618909E-2</v>
      </c>
      <c r="G112" s="116">
        <v>6118</v>
      </c>
      <c r="H112" s="126">
        <v>-6.9930069930069894E-2</v>
      </c>
      <c r="I112" s="179">
        <v>3046</v>
      </c>
      <c r="J112" s="126">
        <v>-4.2138364779874204E-2</v>
      </c>
      <c r="K112" s="116">
        <v>2885</v>
      </c>
      <c r="L112" s="126">
        <v>-9.2481912551116707E-2</v>
      </c>
      <c r="M112" s="116">
        <v>5931</v>
      </c>
      <c r="N112" s="126">
        <v>-6.7306180217015288E-2</v>
      </c>
      <c r="O112" s="179">
        <v>952</v>
      </c>
      <c r="P112" s="126">
        <v>0.16097560975609748</v>
      </c>
      <c r="Q112" s="116">
        <v>526</v>
      </c>
      <c r="R112" s="126">
        <v>-9.4161958568738102E-3</v>
      </c>
      <c r="S112" s="116">
        <v>1478</v>
      </c>
      <c r="T112" s="126">
        <v>9.4004441154700302E-2</v>
      </c>
      <c r="U112" s="179">
        <v>1810</v>
      </c>
      <c r="V112" s="126">
        <v>-2.58342303552207E-2</v>
      </c>
      <c r="W112" s="116">
        <v>1813</v>
      </c>
      <c r="X112" s="126">
        <v>-0.10069444444444442</v>
      </c>
      <c r="Y112" s="116">
        <v>3623</v>
      </c>
      <c r="Z112" s="126">
        <v>-6.479091378420232E-2</v>
      </c>
      <c r="AA112" s="179">
        <v>87</v>
      </c>
      <c r="AB112" s="126">
        <v>0.20833333333333326</v>
      </c>
      <c r="AC112" s="116">
        <v>61</v>
      </c>
      <c r="AD112" s="126">
        <v>-0.15277777777777779</v>
      </c>
      <c r="AE112" s="116">
        <v>148</v>
      </c>
      <c r="AF112" s="126">
        <v>2.7777777777777679E-2</v>
      </c>
      <c r="AG112" s="179">
        <v>75</v>
      </c>
      <c r="AH112" s="126">
        <v>0.27118644067796605</v>
      </c>
      <c r="AI112" s="116">
        <v>57</v>
      </c>
      <c r="AJ112" s="126">
        <v>-0.14925373134328357</v>
      </c>
      <c r="AK112" s="116">
        <v>132</v>
      </c>
      <c r="AL112" s="126">
        <v>4.7619047619047672E-2</v>
      </c>
      <c r="AM112" s="179">
        <v>38</v>
      </c>
      <c r="AN112" s="126">
        <v>-0.43283582089552242</v>
      </c>
      <c r="AO112" s="179">
        <v>1</v>
      </c>
      <c r="AP112" s="126">
        <v>-0.875</v>
      </c>
      <c r="AQ112" s="116">
        <v>0</v>
      </c>
      <c r="AR112" s="126" t="s">
        <v>90</v>
      </c>
      <c r="AS112" s="116">
        <v>1</v>
      </c>
      <c r="AT112" s="126">
        <v>-0.875</v>
      </c>
    </row>
    <row r="113" spans="2:46" s="4" customFormat="1" ht="15" hidden="1" customHeight="1" outlineLevel="1" x14ac:dyDescent="0.25">
      <c r="B113" s="52" t="s">
        <v>79</v>
      </c>
      <c r="C113" s="179">
        <v>1572</v>
      </c>
      <c r="D113" s="126">
        <v>8.8642659279778435E-2</v>
      </c>
      <c r="E113" s="116">
        <v>2025</v>
      </c>
      <c r="F113" s="126">
        <v>0.16446233467510063</v>
      </c>
      <c r="G113" s="116">
        <v>3597</v>
      </c>
      <c r="H113" s="126">
        <v>0.13006597549481613</v>
      </c>
      <c r="I113" s="179">
        <v>1434</v>
      </c>
      <c r="J113" s="126">
        <v>3.1654676258992875E-2</v>
      </c>
      <c r="K113" s="116">
        <v>2005</v>
      </c>
      <c r="L113" s="126">
        <v>0.17802585193889531</v>
      </c>
      <c r="M113" s="116">
        <v>3439</v>
      </c>
      <c r="N113" s="126">
        <v>0.1122250970245795</v>
      </c>
      <c r="O113" s="179">
        <v>368</v>
      </c>
      <c r="P113" s="126">
        <v>0.10843373493975905</v>
      </c>
      <c r="Q113" s="116">
        <v>272</v>
      </c>
      <c r="R113" s="126">
        <v>-0.18072289156626509</v>
      </c>
      <c r="S113" s="116">
        <v>640</v>
      </c>
      <c r="T113" s="126">
        <v>-3.6144578313253017E-2</v>
      </c>
      <c r="U113" s="179">
        <v>894</v>
      </c>
      <c r="V113" s="126">
        <v>-4.4871794871794823E-2</v>
      </c>
      <c r="W113" s="116">
        <v>1396</v>
      </c>
      <c r="X113" s="126">
        <v>0.5043103448275863</v>
      </c>
      <c r="Y113" s="116">
        <v>2290</v>
      </c>
      <c r="Z113" s="126">
        <v>0.22854077253218885</v>
      </c>
      <c r="AA113" s="179">
        <v>51</v>
      </c>
      <c r="AB113" s="126">
        <v>0.8214285714285714</v>
      </c>
      <c r="AC113" s="116">
        <v>20</v>
      </c>
      <c r="AD113" s="126">
        <v>-0.45945945945945943</v>
      </c>
      <c r="AE113" s="116">
        <v>71</v>
      </c>
      <c r="AF113" s="126">
        <v>9.2307692307692202E-2</v>
      </c>
      <c r="AG113" s="179">
        <v>41</v>
      </c>
      <c r="AH113" s="126">
        <v>0.6399999999999999</v>
      </c>
      <c r="AI113" s="116">
        <v>18</v>
      </c>
      <c r="AJ113" s="126">
        <v>-0.41935483870967738</v>
      </c>
      <c r="AK113" s="116">
        <v>59</v>
      </c>
      <c r="AL113" s="126">
        <v>5.3571428571428603E-2</v>
      </c>
      <c r="AM113" s="179">
        <v>72</v>
      </c>
      <c r="AN113" s="126">
        <v>2.2727272727272729</v>
      </c>
      <c r="AO113" s="179">
        <v>15</v>
      </c>
      <c r="AP113" s="126">
        <v>2.75</v>
      </c>
      <c r="AQ113" s="116">
        <v>0</v>
      </c>
      <c r="AR113" s="126" t="s">
        <v>90</v>
      </c>
      <c r="AS113" s="116">
        <v>15</v>
      </c>
      <c r="AT113" s="126">
        <v>2.75</v>
      </c>
    </row>
    <row r="114" spans="2:46" s="4" customFormat="1" ht="15" hidden="1" customHeight="1" outlineLevel="1" x14ac:dyDescent="0.25">
      <c r="B114" s="52" t="s">
        <v>80</v>
      </c>
      <c r="C114" s="179">
        <v>2003</v>
      </c>
      <c r="D114" s="126">
        <v>-0.16402337228714525</v>
      </c>
      <c r="E114" s="116">
        <v>2669</v>
      </c>
      <c r="F114" s="126">
        <v>0.19045495093666376</v>
      </c>
      <c r="G114" s="116">
        <v>4672</v>
      </c>
      <c r="H114" s="126">
        <v>7.3307460112117528E-3</v>
      </c>
      <c r="I114" s="179">
        <v>1866</v>
      </c>
      <c r="J114" s="126">
        <v>-0.19395248380129593</v>
      </c>
      <c r="K114" s="116">
        <v>2626</v>
      </c>
      <c r="L114" s="126">
        <v>0.1990867579908675</v>
      </c>
      <c r="M114" s="116">
        <v>4492</v>
      </c>
      <c r="N114" s="126">
        <v>-2.8856825749167259E-3</v>
      </c>
      <c r="O114" s="179">
        <v>470</v>
      </c>
      <c r="P114" s="126">
        <v>8.2949308755760454E-2</v>
      </c>
      <c r="Q114" s="116">
        <v>302</v>
      </c>
      <c r="R114" s="126">
        <v>-0.22564102564102562</v>
      </c>
      <c r="S114" s="116">
        <v>772</v>
      </c>
      <c r="T114" s="126">
        <v>-6.3106796116504826E-2</v>
      </c>
      <c r="U114" s="179">
        <v>1201</v>
      </c>
      <c r="V114" s="126">
        <v>-0.19665551839464879</v>
      </c>
      <c r="W114" s="116">
        <v>1816</v>
      </c>
      <c r="X114" s="126">
        <v>0.38098859315589362</v>
      </c>
      <c r="Y114" s="116">
        <v>3017</v>
      </c>
      <c r="Z114" s="126">
        <v>7.3665480427046237E-2</v>
      </c>
      <c r="AA114" s="179">
        <v>95</v>
      </c>
      <c r="AB114" s="126">
        <v>1.2619047619047619</v>
      </c>
      <c r="AC114" s="116">
        <v>43</v>
      </c>
      <c r="AD114" s="126">
        <v>-0.17307692307692313</v>
      </c>
      <c r="AE114" s="116">
        <v>138</v>
      </c>
      <c r="AF114" s="126">
        <v>0.46808510638297873</v>
      </c>
      <c r="AG114" s="179">
        <v>81</v>
      </c>
      <c r="AH114" s="126">
        <v>1.25</v>
      </c>
      <c r="AI114" s="116">
        <v>40</v>
      </c>
      <c r="AJ114" s="126">
        <v>-0.14893617021276595</v>
      </c>
      <c r="AK114" s="116">
        <v>121</v>
      </c>
      <c r="AL114" s="126">
        <v>0.45783132530120474</v>
      </c>
      <c r="AM114" s="179">
        <v>41</v>
      </c>
      <c r="AN114" s="126">
        <v>0.13888888888888884</v>
      </c>
      <c r="AO114" s="179">
        <v>1</v>
      </c>
      <c r="AP114" s="126">
        <v>-0.66666666666666674</v>
      </c>
      <c r="AQ114" s="116">
        <v>0</v>
      </c>
      <c r="AR114" s="126" t="s">
        <v>90</v>
      </c>
      <c r="AS114" s="116">
        <v>1</v>
      </c>
      <c r="AT114" s="126">
        <v>-0.66666666666666674</v>
      </c>
    </row>
    <row r="115" spans="2:46" s="4" customFormat="1" ht="15" hidden="1" customHeight="1" outlineLevel="1" x14ac:dyDescent="0.25">
      <c r="B115" s="52" t="s">
        <v>81</v>
      </c>
      <c r="C115" s="179">
        <v>3040</v>
      </c>
      <c r="D115" s="126">
        <v>0.11723631018008085</v>
      </c>
      <c r="E115" s="116">
        <v>3911</v>
      </c>
      <c r="F115" s="126">
        <v>0.48877046060144647</v>
      </c>
      <c r="G115" s="116">
        <v>6951</v>
      </c>
      <c r="H115" s="126">
        <v>0.29973821989528804</v>
      </c>
      <c r="I115" s="179">
        <v>2923</v>
      </c>
      <c r="J115" s="126">
        <v>0.13162988772744866</v>
      </c>
      <c r="K115" s="116">
        <v>3873</v>
      </c>
      <c r="L115" s="126">
        <v>0.50817757009345788</v>
      </c>
      <c r="M115" s="116">
        <v>6796</v>
      </c>
      <c r="N115" s="126">
        <v>0.31935546495826062</v>
      </c>
      <c r="O115" s="179">
        <v>1069</v>
      </c>
      <c r="P115" s="126">
        <v>0.34465408805031439</v>
      </c>
      <c r="Q115" s="116">
        <v>467</v>
      </c>
      <c r="R115" s="126">
        <v>-0.1934369602763385</v>
      </c>
      <c r="S115" s="116">
        <v>1536</v>
      </c>
      <c r="T115" s="126">
        <v>0.11790393013100431</v>
      </c>
      <c r="U115" s="179">
        <v>1724</v>
      </c>
      <c r="V115" s="126">
        <v>0.15549597855227892</v>
      </c>
      <c r="W115" s="116">
        <v>2877</v>
      </c>
      <c r="X115" s="126">
        <v>0.95448369565217384</v>
      </c>
      <c r="Y115" s="116">
        <v>4601</v>
      </c>
      <c r="Z115" s="126">
        <v>0.5522941970310391</v>
      </c>
      <c r="AA115" s="179">
        <v>82</v>
      </c>
      <c r="AB115" s="126">
        <v>-3.5294117647058809E-2</v>
      </c>
      <c r="AC115" s="116">
        <v>38</v>
      </c>
      <c r="AD115" s="126">
        <v>-0.25490196078431371</v>
      </c>
      <c r="AE115" s="116">
        <v>120</v>
      </c>
      <c r="AF115" s="126">
        <v>-0.11764705882352944</v>
      </c>
      <c r="AG115" s="179">
        <v>66</v>
      </c>
      <c r="AH115" s="126">
        <v>-0.16455696202531644</v>
      </c>
      <c r="AI115" s="116">
        <v>36</v>
      </c>
      <c r="AJ115" s="126">
        <v>-0.18181818181818177</v>
      </c>
      <c r="AK115" s="116">
        <v>102</v>
      </c>
      <c r="AL115" s="126">
        <v>-0.17073170731707321</v>
      </c>
      <c r="AM115" s="179">
        <v>32</v>
      </c>
      <c r="AN115" s="126">
        <v>-0.33333333333333337</v>
      </c>
      <c r="AO115" s="179">
        <v>3</v>
      </c>
      <c r="AP115" s="126">
        <v>-0.4</v>
      </c>
      <c r="AQ115" s="116">
        <v>0</v>
      </c>
      <c r="AR115" s="126">
        <v>-1</v>
      </c>
      <c r="AS115" s="116">
        <v>3</v>
      </c>
      <c r="AT115" s="126">
        <v>-0.76923076923076916</v>
      </c>
    </row>
    <row r="116" spans="2:46" s="4" customFormat="1" ht="15" hidden="1" customHeight="1" outlineLevel="1" x14ac:dyDescent="0.25">
      <c r="B116" s="52" t="s">
        <v>82</v>
      </c>
      <c r="C116" s="179">
        <v>2475</v>
      </c>
      <c r="D116" s="126">
        <v>-0.36603483606557374</v>
      </c>
      <c r="E116" s="116">
        <v>3162</v>
      </c>
      <c r="F116" s="126">
        <v>-0.10979729729729726</v>
      </c>
      <c r="G116" s="116">
        <v>5637</v>
      </c>
      <c r="H116" s="126">
        <v>-0.24396459227467815</v>
      </c>
      <c r="I116" s="179">
        <v>2368</v>
      </c>
      <c r="J116" s="126">
        <v>-0.37470293108001052</v>
      </c>
      <c r="K116" s="116">
        <v>3112</v>
      </c>
      <c r="L116" s="126">
        <v>-0.11816378577500708</v>
      </c>
      <c r="M116" s="116">
        <v>5480</v>
      </c>
      <c r="N116" s="126">
        <v>-0.25095680699835976</v>
      </c>
      <c r="O116" s="179">
        <v>886</v>
      </c>
      <c r="P116" s="126">
        <v>-0.15699333967649853</v>
      </c>
      <c r="Q116" s="116">
        <v>551</v>
      </c>
      <c r="R116" s="126">
        <v>-0.10841423948220064</v>
      </c>
      <c r="S116" s="116">
        <v>1437</v>
      </c>
      <c r="T116" s="126">
        <v>-0.1390053924505692</v>
      </c>
      <c r="U116" s="179">
        <v>1337</v>
      </c>
      <c r="V116" s="126">
        <v>-0.37958236658932709</v>
      </c>
      <c r="W116" s="116">
        <v>2209</v>
      </c>
      <c r="X116" s="126">
        <v>-5.4366438356164393E-2</v>
      </c>
      <c r="Y116" s="116">
        <v>3546</v>
      </c>
      <c r="Z116" s="126">
        <v>-0.21042084168336672</v>
      </c>
      <c r="AA116" s="179">
        <v>74</v>
      </c>
      <c r="AB116" s="126">
        <v>2.7777777777777679E-2</v>
      </c>
      <c r="AC116" s="116">
        <v>50</v>
      </c>
      <c r="AD116" s="126">
        <v>1.1739130434782608</v>
      </c>
      <c r="AE116" s="116">
        <v>124</v>
      </c>
      <c r="AF116" s="126">
        <v>0.3052631578947369</v>
      </c>
      <c r="AG116" s="179">
        <v>56</v>
      </c>
      <c r="AH116" s="126">
        <v>-8.1967213114754078E-2</v>
      </c>
      <c r="AI116" s="116">
        <v>45</v>
      </c>
      <c r="AJ116" s="126">
        <v>1.1428571428571428</v>
      </c>
      <c r="AK116" s="116">
        <v>101</v>
      </c>
      <c r="AL116" s="126">
        <v>0.23170731707317072</v>
      </c>
      <c r="AM116" s="179">
        <v>33</v>
      </c>
      <c r="AN116" s="126">
        <v>-0.13157894736842102</v>
      </c>
      <c r="AO116" s="179">
        <v>0</v>
      </c>
      <c r="AP116" s="126">
        <v>-1</v>
      </c>
      <c r="AQ116" s="116">
        <v>0</v>
      </c>
      <c r="AR116" s="126" t="s">
        <v>90</v>
      </c>
      <c r="AS116" s="116">
        <v>0</v>
      </c>
      <c r="AT116" s="126">
        <v>-1</v>
      </c>
    </row>
    <row r="117" spans="2:46" s="4" customFormat="1" ht="15" hidden="1" customHeight="1" outlineLevel="1" x14ac:dyDescent="0.25">
      <c r="B117" s="52" t="s">
        <v>83</v>
      </c>
      <c r="C117" s="179">
        <v>3231</v>
      </c>
      <c r="D117" s="126">
        <v>3.3258714422769398E-2</v>
      </c>
      <c r="E117" s="116">
        <v>3696</v>
      </c>
      <c r="F117" s="126">
        <v>0.17296096477308787</v>
      </c>
      <c r="G117" s="116">
        <v>6927</v>
      </c>
      <c r="H117" s="126">
        <v>0.10337687161516396</v>
      </c>
      <c r="I117" s="179">
        <v>3135</v>
      </c>
      <c r="J117" s="126">
        <v>3.192890059249498E-2</v>
      </c>
      <c r="K117" s="116">
        <v>3625</v>
      </c>
      <c r="L117" s="126">
        <v>0.17504051863857373</v>
      </c>
      <c r="M117" s="116">
        <v>6760</v>
      </c>
      <c r="N117" s="126">
        <v>0.10403397027600847</v>
      </c>
      <c r="O117" s="179">
        <v>1010</v>
      </c>
      <c r="P117" s="126">
        <v>0.11849390919158354</v>
      </c>
      <c r="Q117" s="116">
        <v>672</v>
      </c>
      <c r="R117" s="126">
        <v>0.24444444444444446</v>
      </c>
      <c r="S117" s="116">
        <v>1682</v>
      </c>
      <c r="T117" s="126">
        <v>0.16562716562716573</v>
      </c>
      <c r="U117" s="179">
        <v>1897</v>
      </c>
      <c r="V117" s="126">
        <v>0.10806074766355134</v>
      </c>
      <c r="W117" s="116">
        <v>2261</v>
      </c>
      <c r="X117" s="126">
        <v>0.18501048218029359</v>
      </c>
      <c r="Y117" s="116">
        <v>4158</v>
      </c>
      <c r="Z117" s="126">
        <v>0.14861878453038679</v>
      </c>
      <c r="AA117" s="179">
        <v>80</v>
      </c>
      <c r="AB117" s="126">
        <v>0.26984126984126977</v>
      </c>
      <c r="AC117" s="116">
        <v>58</v>
      </c>
      <c r="AD117" s="126">
        <v>-0.12121212121212122</v>
      </c>
      <c r="AE117" s="116">
        <v>138</v>
      </c>
      <c r="AF117" s="126">
        <v>6.9767441860465018E-2</v>
      </c>
      <c r="AG117" s="179">
        <v>50</v>
      </c>
      <c r="AH117" s="126">
        <v>-0.21875</v>
      </c>
      <c r="AI117" s="116">
        <v>54</v>
      </c>
      <c r="AJ117" s="126">
        <v>-0.11475409836065575</v>
      </c>
      <c r="AK117" s="116">
        <v>104</v>
      </c>
      <c r="AL117" s="126">
        <v>-0.16800000000000004</v>
      </c>
      <c r="AM117" s="179">
        <v>16</v>
      </c>
      <c r="AN117" s="126">
        <v>-0.36</v>
      </c>
      <c r="AO117" s="179">
        <v>0</v>
      </c>
      <c r="AP117" s="126">
        <v>-1</v>
      </c>
      <c r="AQ117" s="116">
        <v>13</v>
      </c>
      <c r="AR117" s="126" t="s">
        <v>90</v>
      </c>
      <c r="AS117" s="116">
        <v>13</v>
      </c>
      <c r="AT117" s="126">
        <v>12</v>
      </c>
    </row>
    <row r="118" spans="2:46" s="4" customFormat="1" ht="15" hidden="1" customHeight="1" outlineLevel="1" x14ac:dyDescent="0.25">
      <c r="B118" s="52" t="s">
        <v>84</v>
      </c>
      <c r="C118" s="179">
        <v>4521</v>
      </c>
      <c r="D118" s="126">
        <v>0.21663078579117334</v>
      </c>
      <c r="E118" s="116">
        <v>5577</v>
      </c>
      <c r="F118" s="126">
        <v>0.60443037974683533</v>
      </c>
      <c r="G118" s="116">
        <v>10098</v>
      </c>
      <c r="H118" s="126">
        <v>0.40406006674082318</v>
      </c>
      <c r="I118" s="179">
        <v>4380</v>
      </c>
      <c r="J118" s="126">
        <v>0.21094829969588047</v>
      </c>
      <c r="K118" s="116">
        <v>5453</v>
      </c>
      <c r="L118" s="126">
        <v>0.60571260306242647</v>
      </c>
      <c r="M118" s="116">
        <v>9833</v>
      </c>
      <c r="N118" s="126">
        <v>0.40211036646228426</v>
      </c>
      <c r="O118" s="179">
        <v>1509</v>
      </c>
      <c r="P118" s="126">
        <v>0.5508735868448098</v>
      </c>
      <c r="Q118" s="116">
        <v>1085</v>
      </c>
      <c r="R118" s="126">
        <v>0.82659932659932656</v>
      </c>
      <c r="S118" s="116">
        <v>2594</v>
      </c>
      <c r="T118" s="126">
        <v>0.65539246968730058</v>
      </c>
      <c r="U118" s="179">
        <v>2657</v>
      </c>
      <c r="V118" s="126">
        <v>0.27617675312199808</v>
      </c>
      <c r="W118" s="116">
        <v>3739</v>
      </c>
      <c r="X118" s="126">
        <v>0.76451156205757442</v>
      </c>
      <c r="Y118" s="116">
        <v>6396</v>
      </c>
      <c r="Z118" s="126">
        <v>0.52249464413234947</v>
      </c>
      <c r="AA118" s="179">
        <v>127</v>
      </c>
      <c r="AB118" s="126">
        <v>0.67105263157894735</v>
      </c>
      <c r="AC118" s="116">
        <v>124</v>
      </c>
      <c r="AD118" s="126">
        <v>0.55000000000000004</v>
      </c>
      <c r="AE118" s="116">
        <v>251</v>
      </c>
      <c r="AF118" s="126">
        <v>0.60897435897435903</v>
      </c>
      <c r="AG118" s="179">
        <v>91</v>
      </c>
      <c r="AH118" s="126">
        <v>0.421875</v>
      </c>
      <c r="AI118" s="116">
        <v>115</v>
      </c>
      <c r="AJ118" s="126">
        <v>0.53333333333333344</v>
      </c>
      <c r="AK118" s="116">
        <v>206</v>
      </c>
      <c r="AL118" s="126">
        <v>0.48201438848920852</v>
      </c>
      <c r="AM118" s="179">
        <v>14</v>
      </c>
      <c r="AN118" s="126">
        <v>-0.30000000000000004</v>
      </c>
      <c r="AO118" s="179">
        <v>0</v>
      </c>
      <c r="AP118" s="126">
        <v>-1</v>
      </c>
      <c r="AQ118" s="116">
        <v>0</v>
      </c>
      <c r="AR118" s="126" t="s">
        <v>90</v>
      </c>
      <c r="AS118" s="116">
        <v>0</v>
      </c>
      <c r="AT118" s="126">
        <v>-1</v>
      </c>
    </row>
    <row r="119" spans="2:46" s="4" customFormat="1" ht="15" hidden="1" customHeight="1" outlineLevel="1" x14ac:dyDescent="0.25">
      <c r="B119" s="52" t="s">
        <v>85</v>
      </c>
      <c r="C119" s="179">
        <v>4866</v>
      </c>
      <c r="D119" s="126">
        <v>0.39347079037800681</v>
      </c>
      <c r="E119" s="116">
        <v>4128</v>
      </c>
      <c r="F119" s="126">
        <v>0.44588441330998241</v>
      </c>
      <c r="G119" s="116">
        <v>8994</v>
      </c>
      <c r="H119" s="126">
        <v>0.41704742397983297</v>
      </c>
      <c r="I119" s="179">
        <v>4703</v>
      </c>
      <c r="J119" s="126">
        <v>0.3963776722090262</v>
      </c>
      <c r="K119" s="116">
        <v>4035</v>
      </c>
      <c r="L119" s="126">
        <v>0.47424187066130807</v>
      </c>
      <c r="M119" s="116">
        <v>8738</v>
      </c>
      <c r="N119" s="126">
        <v>0.4312858312858312</v>
      </c>
      <c r="O119" s="179">
        <v>1567</v>
      </c>
      <c r="P119" s="126">
        <v>0.42196007259528123</v>
      </c>
      <c r="Q119" s="116">
        <v>677</v>
      </c>
      <c r="R119" s="126">
        <v>0.33267716535433078</v>
      </c>
      <c r="S119" s="116">
        <v>2244</v>
      </c>
      <c r="T119" s="126">
        <v>0.39378881987577641</v>
      </c>
      <c r="U119" s="179">
        <v>2668</v>
      </c>
      <c r="V119" s="126">
        <v>0.36610343061955963</v>
      </c>
      <c r="W119" s="116">
        <v>2760</v>
      </c>
      <c r="X119" s="126">
        <v>0.60932944606413986</v>
      </c>
      <c r="Y119" s="116">
        <v>5428</v>
      </c>
      <c r="Z119" s="126">
        <v>0.47982551799345696</v>
      </c>
      <c r="AA119" s="179">
        <v>126</v>
      </c>
      <c r="AB119" s="126">
        <v>0.35483870967741926</v>
      </c>
      <c r="AC119" s="116">
        <v>88</v>
      </c>
      <c r="AD119" s="126">
        <v>-0.25423728813559321</v>
      </c>
      <c r="AE119" s="116">
        <v>214</v>
      </c>
      <c r="AF119" s="126">
        <v>1.4218009478673022E-2</v>
      </c>
      <c r="AG119" s="179">
        <v>87</v>
      </c>
      <c r="AH119" s="126">
        <v>1.1627906976744207E-2</v>
      </c>
      <c r="AI119" s="116">
        <v>81</v>
      </c>
      <c r="AJ119" s="126">
        <v>-0.22115384615384615</v>
      </c>
      <c r="AK119" s="116">
        <v>168</v>
      </c>
      <c r="AL119" s="126">
        <v>-0.11578947368421055</v>
      </c>
      <c r="AM119" s="179">
        <v>32</v>
      </c>
      <c r="AN119" s="126">
        <v>0.10344827586206895</v>
      </c>
      <c r="AO119" s="179">
        <v>5</v>
      </c>
      <c r="AP119" s="126">
        <v>1.5</v>
      </c>
      <c r="AQ119" s="116">
        <v>5</v>
      </c>
      <c r="AR119" s="126" t="s">
        <v>90</v>
      </c>
      <c r="AS119" s="116">
        <v>10</v>
      </c>
      <c r="AT119" s="126">
        <v>4</v>
      </c>
    </row>
    <row r="120" spans="2:46" s="4" customFormat="1" ht="15" hidden="1" customHeight="1" outlineLevel="1" x14ac:dyDescent="0.25">
      <c r="B120" s="52" t="s">
        <v>86</v>
      </c>
      <c r="C120" s="179">
        <v>3333</v>
      </c>
      <c r="D120" s="126">
        <v>0.1102598267821453</v>
      </c>
      <c r="E120" s="116">
        <v>4013</v>
      </c>
      <c r="F120" s="126">
        <v>0.71349274124679751</v>
      </c>
      <c r="G120" s="116">
        <v>7346</v>
      </c>
      <c r="H120" s="126">
        <v>0.37462574850299402</v>
      </c>
      <c r="I120" s="179">
        <v>3213</v>
      </c>
      <c r="J120" s="126">
        <v>0.11562500000000009</v>
      </c>
      <c r="K120" s="116">
        <v>3917</v>
      </c>
      <c r="L120" s="126">
        <v>0.7293598233995584</v>
      </c>
      <c r="M120" s="116">
        <v>7130</v>
      </c>
      <c r="N120" s="126">
        <v>0.38581146744412043</v>
      </c>
      <c r="O120" s="179">
        <v>1175</v>
      </c>
      <c r="P120" s="126">
        <v>0.27717391304347827</v>
      </c>
      <c r="Q120" s="116">
        <v>575</v>
      </c>
      <c r="R120" s="126">
        <v>0.60167130919220058</v>
      </c>
      <c r="S120" s="116">
        <v>1750</v>
      </c>
      <c r="T120" s="126">
        <v>0.36825645035183729</v>
      </c>
      <c r="U120" s="179">
        <v>1907</v>
      </c>
      <c r="V120" s="126">
        <v>0.20849176172370099</v>
      </c>
      <c r="W120" s="116">
        <v>2804</v>
      </c>
      <c r="X120" s="126">
        <v>1.0333575054387238</v>
      </c>
      <c r="Y120" s="116">
        <v>4711</v>
      </c>
      <c r="Z120" s="126">
        <v>0.59316875211362863</v>
      </c>
      <c r="AA120" s="179">
        <v>109</v>
      </c>
      <c r="AB120" s="126">
        <v>0.11224489795918369</v>
      </c>
      <c r="AC120" s="116">
        <v>96</v>
      </c>
      <c r="AD120" s="126">
        <v>0.24675324675324672</v>
      </c>
      <c r="AE120" s="116">
        <v>205</v>
      </c>
      <c r="AF120" s="126">
        <v>0.17142857142857149</v>
      </c>
      <c r="AG120" s="179">
        <v>97</v>
      </c>
      <c r="AH120" s="126">
        <v>0.15476190476190466</v>
      </c>
      <c r="AI120" s="116">
        <v>89</v>
      </c>
      <c r="AJ120" s="126">
        <v>0.23611111111111116</v>
      </c>
      <c r="AK120" s="116">
        <v>186</v>
      </c>
      <c r="AL120" s="126">
        <v>0.19230769230769229</v>
      </c>
      <c r="AM120" s="179">
        <v>8</v>
      </c>
      <c r="AN120" s="126">
        <v>-0.63636363636363635</v>
      </c>
      <c r="AO120" s="179">
        <v>3</v>
      </c>
      <c r="AP120" s="126">
        <v>0.5</v>
      </c>
      <c r="AQ120" s="116">
        <v>0</v>
      </c>
      <c r="AR120" s="126" t="s">
        <v>90</v>
      </c>
      <c r="AS120" s="116">
        <v>3</v>
      </c>
      <c r="AT120" s="126">
        <v>0.5</v>
      </c>
    </row>
    <row r="121" spans="2:46" s="4" customFormat="1" ht="15" hidden="1" customHeight="1" outlineLevel="1" x14ac:dyDescent="0.25">
      <c r="B121" s="52" t="s">
        <v>87</v>
      </c>
      <c r="C121" s="179">
        <v>3500</v>
      </c>
      <c r="D121" s="126">
        <v>0.12071725904578923</v>
      </c>
      <c r="E121" s="116">
        <v>4961</v>
      </c>
      <c r="F121" s="126">
        <v>0.41459937268320513</v>
      </c>
      <c r="G121" s="116">
        <v>8461</v>
      </c>
      <c r="H121" s="126">
        <v>0.27616892911010549</v>
      </c>
      <c r="I121" s="179">
        <v>3268</v>
      </c>
      <c r="J121" s="126">
        <v>8.4633255891138459E-2</v>
      </c>
      <c r="K121" s="116">
        <v>4866</v>
      </c>
      <c r="L121" s="126">
        <v>0.40432900432900443</v>
      </c>
      <c r="M121" s="116">
        <v>8134</v>
      </c>
      <c r="N121" s="126">
        <v>0.25563445507872795</v>
      </c>
      <c r="O121" s="179">
        <v>1162</v>
      </c>
      <c r="P121" s="126">
        <v>7.1955719557195597E-2</v>
      </c>
      <c r="Q121" s="116">
        <v>615</v>
      </c>
      <c r="R121" s="126">
        <v>8.6572438162544119E-2</v>
      </c>
      <c r="S121" s="116">
        <v>1777</v>
      </c>
      <c r="T121" s="126">
        <v>7.696969696969691E-2</v>
      </c>
      <c r="U121" s="179">
        <v>1859</v>
      </c>
      <c r="V121" s="126">
        <v>0.11987951807228914</v>
      </c>
      <c r="W121" s="116">
        <v>3382</v>
      </c>
      <c r="X121" s="126">
        <v>0.53448275862068972</v>
      </c>
      <c r="Y121" s="116">
        <v>5241</v>
      </c>
      <c r="Z121" s="126">
        <v>0.35636645962732927</v>
      </c>
      <c r="AA121" s="179">
        <v>157</v>
      </c>
      <c r="AB121" s="126">
        <v>1.3787878787878789</v>
      </c>
      <c r="AC121" s="116">
        <v>72</v>
      </c>
      <c r="AD121" s="126">
        <v>0.71428571428571419</v>
      </c>
      <c r="AE121" s="116">
        <v>229</v>
      </c>
      <c r="AF121" s="126">
        <v>1.1203703703703702</v>
      </c>
      <c r="AG121" s="179">
        <v>140</v>
      </c>
      <c r="AH121" s="126">
        <v>1.8571428571428572</v>
      </c>
      <c r="AI121" s="116">
        <v>67</v>
      </c>
      <c r="AJ121" s="126">
        <v>0.71794871794871784</v>
      </c>
      <c r="AK121" s="116">
        <v>207</v>
      </c>
      <c r="AL121" s="126">
        <v>1.3522727272727271</v>
      </c>
      <c r="AM121" s="179">
        <v>56</v>
      </c>
      <c r="AN121" s="126">
        <v>0.30232558139534893</v>
      </c>
      <c r="AO121" s="179">
        <v>19</v>
      </c>
      <c r="AP121" s="126">
        <v>18</v>
      </c>
      <c r="AQ121" s="116">
        <v>23</v>
      </c>
      <c r="AR121" s="126" t="s">
        <v>90</v>
      </c>
      <c r="AS121" s="116">
        <v>42</v>
      </c>
      <c r="AT121" s="126">
        <v>41</v>
      </c>
    </row>
    <row r="122" spans="2:46" s="4" customFormat="1" ht="15" hidden="1" customHeight="1" outlineLevel="1" x14ac:dyDescent="0.25">
      <c r="B122" s="52" t="s">
        <v>88</v>
      </c>
      <c r="C122" s="179">
        <v>2663</v>
      </c>
      <c r="D122" s="126">
        <v>9.4083812654067289E-2</v>
      </c>
      <c r="E122" s="116">
        <v>3929</v>
      </c>
      <c r="F122" s="126">
        <v>0.79734675205855443</v>
      </c>
      <c r="G122" s="116">
        <v>6592</v>
      </c>
      <c r="H122" s="126">
        <v>0.4268398268398268</v>
      </c>
      <c r="I122" s="179">
        <v>2529</v>
      </c>
      <c r="J122" s="126">
        <v>7.4798130046748845E-2</v>
      </c>
      <c r="K122" s="116">
        <v>3822</v>
      </c>
      <c r="L122" s="126">
        <v>0.77850162866449502</v>
      </c>
      <c r="M122" s="116">
        <v>6351</v>
      </c>
      <c r="N122" s="126">
        <v>0.41070635273211908</v>
      </c>
      <c r="O122" s="179">
        <v>772</v>
      </c>
      <c r="P122" s="126">
        <v>0.32418524871355059</v>
      </c>
      <c r="Q122" s="116">
        <v>525</v>
      </c>
      <c r="R122" s="126">
        <v>0.70454545454545459</v>
      </c>
      <c r="S122" s="116">
        <v>1297</v>
      </c>
      <c r="T122" s="126">
        <v>0.45566778900112226</v>
      </c>
      <c r="U122" s="179">
        <v>1680</v>
      </c>
      <c r="V122" s="126">
        <v>0.28637059724349156</v>
      </c>
      <c r="W122" s="116">
        <v>2925</v>
      </c>
      <c r="X122" s="126">
        <v>0.98979591836734704</v>
      </c>
      <c r="Y122" s="116">
        <v>4605</v>
      </c>
      <c r="Z122" s="126">
        <v>0.65886167146974062</v>
      </c>
      <c r="AA122" s="179">
        <v>88</v>
      </c>
      <c r="AB122" s="126">
        <v>1</v>
      </c>
      <c r="AC122" s="116">
        <v>102</v>
      </c>
      <c r="AD122" s="126">
        <v>1.7567567567567566</v>
      </c>
      <c r="AE122" s="116">
        <v>190</v>
      </c>
      <c r="AF122" s="126">
        <v>1.3456790123456792</v>
      </c>
      <c r="AG122" s="179">
        <v>90</v>
      </c>
      <c r="AH122" s="126">
        <v>1.25</v>
      </c>
      <c r="AI122" s="116">
        <v>99</v>
      </c>
      <c r="AJ122" s="126">
        <v>2.4137931034482758</v>
      </c>
      <c r="AK122" s="116">
        <v>189</v>
      </c>
      <c r="AL122" s="126">
        <v>1.7391304347826089</v>
      </c>
      <c r="AM122" s="179">
        <v>42</v>
      </c>
      <c r="AN122" s="126">
        <v>0.23529411764705888</v>
      </c>
      <c r="AO122" s="179">
        <v>4</v>
      </c>
      <c r="AP122" s="126">
        <v>0.33333333333333326</v>
      </c>
      <c r="AQ122" s="116">
        <v>5</v>
      </c>
      <c r="AR122" s="126" t="s">
        <v>90</v>
      </c>
      <c r="AS122" s="116">
        <v>9</v>
      </c>
      <c r="AT122" s="126">
        <v>2</v>
      </c>
    </row>
    <row r="123" spans="2:46" s="4" customFormat="1" ht="15" hidden="1" customHeight="1" outlineLevel="1" x14ac:dyDescent="0.25">
      <c r="B123" s="52" t="s">
        <v>89</v>
      </c>
      <c r="C123" s="179">
        <v>2777</v>
      </c>
      <c r="D123" s="126">
        <v>0.30009363295880154</v>
      </c>
      <c r="E123" s="116">
        <v>3822</v>
      </c>
      <c r="F123" s="126">
        <v>0.70853822083147078</v>
      </c>
      <c r="G123" s="116">
        <v>6599</v>
      </c>
      <c r="H123" s="126">
        <v>0.50903270066316031</v>
      </c>
      <c r="I123" s="179">
        <v>2606</v>
      </c>
      <c r="J123" s="126">
        <v>0.28564380858411442</v>
      </c>
      <c r="K123" s="116">
        <v>3749</v>
      </c>
      <c r="L123" s="126">
        <v>0.74941670555296303</v>
      </c>
      <c r="M123" s="116">
        <v>6355</v>
      </c>
      <c r="N123" s="126">
        <v>0.5239808153477219</v>
      </c>
      <c r="O123" s="179">
        <v>717</v>
      </c>
      <c r="P123" s="126">
        <v>0.26455026455026465</v>
      </c>
      <c r="Q123" s="116">
        <v>648</v>
      </c>
      <c r="R123" s="126">
        <v>0.9285714285714286</v>
      </c>
      <c r="S123" s="116">
        <v>1365</v>
      </c>
      <c r="T123" s="126">
        <v>0.51162790697674421</v>
      </c>
      <c r="U123" s="179">
        <v>1549</v>
      </c>
      <c r="V123" s="126">
        <v>0.24019215372297831</v>
      </c>
      <c r="W123" s="116">
        <v>2487</v>
      </c>
      <c r="X123" s="126">
        <v>0.71754143646408841</v>
      </c>
      <c r="Y123" s="116">
        <v>4036</v>
      </c>
      <c r="Z123" s="126">
        <v>0.49647756766777906</v>
      </c>
      <c r="AA123" s="179">
        <v>85</v>
      </c>
      <c r="AB123" s="126">
        <v>2.4096385542168752E-2</v>
      </c>
      <c r="AC123" s="116">
        <v>73</v>
      </c>
      <c r="AD123" s="126">
        <v>-0.22340425531914898</v>
      </c>
      <c r="AE123" s="116">
        <v>158</v>
      </c>
      <c r="AF123" s="126">
        <v>-0.10734463276836159</v>
      </c>
      <c r="AG123" s="179">
        <v>62</v>
      </c>
      <c r="AH123" s="126">
        <v>-7.4626865671641784E-2</v>
      </c>
      <c r="AI123" s="116">
        <v>69</v>
      </c>
      <c r="AJ123" s="126">
        <v>-0.21590909090909094</v>
      </c>
      <c r="AK123" s="116">
        <v>131</v>
      </c>
      <c r="AL123" s="126">
        <v>-0.15483870967741931</v>
      </c>
      <c r="AM123" s="179">
        <v>38</v>
      </c>
      <c r="AN123" s="126">
        <v>0.80952380952380953</v>
      </c>
      <c r="AO123" s="179">
        <v>48</v>
      </c>
      <c r="AP123" s="126">
        <v>8.6</v>
      </c>
      <c r="AQ123" s="116">
        <v>0</v>
      </c>
      <c r="AR123" s="126" t="s">
        <v>90</v>
      </c>
      <c r="AS123" s="116">
        <v>48</v>
      </c>
      <c r="AT123" s="126">
        <v>8.6</v>
      </c>
    </row>
    <row r="124" spans="2:46" s="4" customFormat="1" ht="15.75" collapsed="1" x14ac:dyDescent="0.25">
      <c r="B124" s="64">
        <v>2010</v>
      </c>
      <c r="C124" s="183">
        <v>37153</v>
      </c>
      <c r="D124" s="66">
        <v>6.6940439951754582E-2</v>
      </c>
      <c r="E124" s="184">
        <v>44839</v>
      </c>
      <c r="F124" s="66">
        <v>0.35199758781848334</v>
      </c>
      <c r="G124" s="184">
        <v>81992</v>
      </c>
      <c r="H124" s="66">
        <v>0.20599526380043254</v>
      </c>
      <c r="I124" s="183">
        <v>35471</v>
      </c>
      <c r="J124" s="66">
        <v>5.722631218145513E-2</v>
      </c>
      <c r="K124" s="184">
        <v>43968</v>
      </c>
      <c r="L124" s="66">
        <v>0.35670204887682044</v>
      </c>
      <c r="M124" s="184">
        <v>79439</v>
      </c>
      <c r="N124" s="66">
        <v>0.20436938097909296</v>
      </c>
      <c r="O124" s="183">
        <v>11657</v>
      </c>
      <c r="P124" s="66">
        <v>0.21884148891677113</v>
      </c>
      <c r="Q124" s="184">
        <v>6915</v>
      </c>
      <c r="R124" s="66">
        <v>0.22151563328033919</v>
      </c>
      <c r="S124" s="184">
        <v>18572</v>
      </c>
      <c r="T124" s="66">
        <v>0.2198357963875206</v>
      </c>
      <c r="U124" s="183">
        <v>21183</v>
      </c>
      <c r="V124" s="66">
        <v>8.7646333949476185E-2</v>
      </c>
      <c r="W124" s="184">
        <v>30469</v>
      </c>
      <c r="X124" s="66">
        <v>0.50019694731659281</v>
      </c>
      <c r="Y124" s="184">
        <v>51652</v>
      </c>
      <c r="Z124" s="66">
        <v>0.29824561403508776</v>
      </c>
      <c r="AA124" s="183">
        <v>1161</v>
      </c>
      <c r="AB124" s="66">
        <v>0.4124087591240877</v>
      </c>
      <c r="AC124" s="184">
        <v>825</v>
      </c>
      <c r="AD124" s="66">
        <v>0.10146862483311092</v>
      </c>
      <c r="AE124" s="184">
        <v>1986</v>
      </c>
      <c r="AF124" s="66">
        <v>0.26416295353278163</v>
      </c>
      <c r="AG124" s="183">
        <v>936</v>
      </c>
      <c r="AH124" s="66">
        <v>0.31092436974789917</v>
      </c>
      <c r="AI124" s="184">
        <v>770</v>
      </c>
      <c r="AJ124" s="66">
        <v>0.13569321533923295</v>
      </c>
      <c r="AK124" s="184">
        <v>1706</v>
      </c>
      <c r="AL124" s="66">
        <v>0.22557471264367823</v>
      </c>
      <c r="AM124" s="183">
        <v>422</v>
      </c>
      <c r="AN124" s="66">
        <v>4.1975308641975406E-2</v>
      </c>
      <c r="AO124" s="183">
        <v>99</v>
      </c>
      <c r="AP124" s="66">
        <v>1.25</v>
      </c>
      <c r="AQ124" s="184">
        <v>46</v>
      </c>
      <c r="AR124" s="66">
        <v>4.75</v>
      </c>
      <c r="AS124" s="184">
        <v>145</v>
      </c>
      <c r="AT124" s="66">
        <v>1.7884615384615383</v>
      </c>
    </row>
    <row r="125" spans="2:46" s="4" customFormat="1" ht="15" hidden="1" customHeight="1" outlineLevel="1" x14ac:dyDescent="0.25">
      <c r="B125" s="52" t="s">
        <v>78</v>
      </c>
      <c r="C125" s="179">
        <v>3327</v>
      </c>
      <c r="D125" s="126">
        <v>-0.11232657417289216</v>
      </c>
      <c r="E125" s="116">
        <v>3251</v>
      </c>
      <c r="F125" s="126">
        <v>-6.1218596592549801E-2</v>
      </c>
      <c r="G125" s="116">
        <v>6578</v>
      </c>
      <c r="H125" s="126">
        <v>-8.7782554430730797E-2</v>
      </c>
      <c r="I125" s="179">
        <v>3180</v>
      </c>
      <c r="J125" s="126">
        <v>-0.12008854454897622</v>
      </c>
      <c r="K125" s="116">
        <v>3179</v>
      </c>
      <c r="L125" s="126">
        <v>-5.4713053820993118E-2</v>
      </c>
      <c r="M125" s="116">
        <v>6359</v>
      </c>
      <c r="N125" s="126">
        <v>-8.8576752185753227E-2</v>
      </c>
      <c r="O125" s="179">
        <v>820</v>
      </c>
      <c r="P125" s="126">
        <v>-0.36581593194122197</v>
      </c>
      <c r="Q125" s="116">
        <v>531</v>
      </c>
      <c r="R125" s="126">
        <v>0.47910863509749313</v>
      </c>
      <c r="S125" s="116">
        <v>1351</v>
      </c>
      <c r="T125" s="126">
        <v>-0.18220338983050843</v>
      </c>
      <c r="U125" s="179">
        <v>1858</v>
      </c>
      <c r="V125" s="126">
        <v>-0.19740820734341258</v>
      </c>
      <c r="W125" s="116">
        <v>2016</v>
      </c>
      <c r="X125" s="126">
        <v>-0.2115760657019945</v>
      </c>
      <c r="Y125" s="116">
        <v>3874</v>
      </c>
      <c r="Z125" s="126">
        <v>-0.2048440065681445</v>
      </c>
      <c r="AA125" s="179">
        <v>72</v>
      </c>
      <c r="AB125" s="126">
        <v>-0.1428571428571429</v>
      </c>
      <c r="AC125" s="116">
        <v>72</v>
      </c>
      <c r="AD125" s="126">
        <v>-0.28000000000000003</v>
      </c>
      <c r="AE125" s="116">
        <v>144</v>
      </c>
      <c r="AF125" s="126">
        <v>-0.21739130434782605</v>
      </c>
      <c r="AG125" s="179">
        <v>59</v>
      </c>
      <c r="AH125" s="126">
        <v>-0.19178082191780821</v>
      </c>
      <c r="AI125" s="116">
        <v>67</v>
      </c>
      <c r="AJ125" s="126">
        <v>-0.27173913043478259</v>
      </c>
      <c r="AK125" s="116">
        <v>126</v>
      </c>
      <c r="AL125" s="126">
        <v>-0.23636363636363633</v>
      </c>
      <c r="AM125" s="179">
        <v>67</v>
      </c>
      <c r="AN125" s="126">
        <v>0.36734693877551017</v>
      </c>
      <c r="AO125" s="179">
        <v>8</v>
      </c>
      <c r="AP125" s="126">
        <v>7</v>
      </c>
      <c r="AQ125" s="116">
        <v>0</v>
      </c>
      <c r="AR125" s="126" t="s">
        <v>90</v>
      </c>
      <c r="AS125" s="116">
        <v>8</v>
      </c>
      <c r="AT125" s="126">
        <v>7</v>
      </c>
    </row>
    <row r="126" spans="2:46" s="4" customFormat="1" ht="15" hidden="1" customHeight="1" outlineLevel="1" x14ac:dyDescent="0.25">
      <c r="B126" s="52" t="s">
        <v>79</v>
      </c>
      <c r="C126" s="179">
        <v>1444</v>
      </c>
      <c r="D126" s="126">
        <v>-0.46079163554891711</v>
      </c>
      <c r="E126" s="116">
        <v>1739</v>
      </c>
      <c r="F126" s="126">
        <v>-0.27450980392156865</v>
      </c>
      <c r="G126" s="116">
        <v>3183</v>
      </c>
      <c r="H126" s="126">
        <v>-0.37280788177339896</v>
      </c>
      <c r="I126" s="179">
        <v>1390</v>
      </c>
      <c r="J126" s="126">
        <v>-0.44950495049504946</v>
      </c>
      <c r="K126" s="116">
        <v>1702</v>
      </c>
      <c r="L126" s="126">
        <v>-0.26701119724375544</v>
      </c>
      <c r="M126" s="116">
        <v>3092</v>
      </c>
      <c r="N126" s="126">
        <v>-0.36207963688879719</v>
      </c>
      <c r="O126" s="179">
        <v>332</v>
      </c>
      <c r="P126" s="126">
        <v>-0.61926605504587151</v>
      </c>
      <c r="Q126" s="116">
        <v>332</v>
      </c>
      <c r="R126" s="126">
        <v>1.3055555555555554</v>
      </c>
      <c r="S126" s="116">
        <v>664</v>
      </c>
      <c r="T126" s="126">
        <v>-0.34645669291338588</v>
      </c>
      <c r="U126" s="179">
        <v>936</v>
      </c>
      <c r="V126" s="126">
        <v>-0.38217821782178218</v>
      </c>
      <c r="W126" s="116">
        <v>928</v>
      </c>
      <c r="X126" s="126">
        <v>-0.46512968299711821</v>
      </c>
      <c r="Y126" s="116">
        <v>1864</v>
      </c>
      <c r="Z126" s="126">
        <v>-0.42646153846153845</v>
      </c>
      <c r="AA126" s="179">
        <v>28</v>
      </c>
      <c r="AB126" s="126">
        <v>-0.75862068965517238</v>
      </c>
      <c r="AC126" s="116">
        <v>37</v>
      </c>
      <c r="AD126" s="126">
        <v>-0.5066666666666666</v>
      </c>
      <c r="AE126" s="116">
        <v>65</v>
      </c>
      <c r="AF126" s="126">
        <v>-0.65968586387434547</v>
      </c>
      <c r="AG126" s="179">
        <v>25</v>
      </c>
      <c r="AH126" s="126">
        <v>-0.76415094339622636</v>
      </c>
      <c r="AI126" s="116">
        <v>31</v>
      </c>
      <c r="AJ126" s="126">
        <v>-0.55072463768115942</v>
      </c>
      <c r="AK126" s="116">
        <v>56</v>
      </c>
      <c r="AL126" s="126">
        <v>-0.67999999999999994</v>
      </c>
      <c r="AM126" s="179">
        <v>22</v>
      </c>
      <c r="AN126" s="126">
        <v>-0.38888888888888884</v>
      </c>
      <c r="AO126" s="179">
        <v>4</v>
      </c>
      <c r="AP126" s="126">
        <v>3</v>
      </c>
      <c r="AQ126" s="116">
        <v>0</v>
      </c>
      <c r="AR126" s="126" t="s">
        <v>90</v>
      </c>
      <c r="AS126" s="116">
        <v>4</v>
      </c>
      <c r="AT126" s="126">
        <v>3</v>
      </c>
    </row>
    <row r="127" spans="2:46" s="4" customFormat="1" ht="15" hidden="1" customHeight="1" outlineLevel="1" x14ac:dyDescent="0.25">
      <c r="B127" s="52" t="s">
        <v>80</v>
      </c>
      <c r="C127" s="179">
        <v>2396</v>
      </c>
      <c r="D127" s="126">
        <v>-0.13282663771263115</v>
      </c>
      <c r="E127" s="116">
        <v>2242</v>
      </c>
      <c r="F127" s="126">
        <v>-0.16561220692221812</v>
      </c>
      <c r="G127" s="116">
        <v>4638</v>
      </c>
      <c r="H127" s="126">
        <v>-0.14899082568807342</v>
      </c>
      <c r="I127" s="179">
        <v>2315</v>
      </c>
      <c r="J127" s="126">
        <v>-0.12904439428141457</v>
      </c>
      <c r="K127" s="116">
        <v>2190</v>
      </c>
      <c r="L127" s="126">
        <v>-0.17108251324753976</v>
      </c>
      <c r="M127" s="116">
        <v>4505</v>
      </c>
      <c r="N127" s="126">
        <v>-0.15000000000000002</v>
      </c>
      <c r="O127" s="179">
        <v>434</v>
      </c>
      <c r="P127" s="126">
        <v>-0.52202643171806162</v>
      </c>
      <c r="Q127" s="116">
        <v>390</v>
      </c>
      <c r="R127" s="126">
        <v>0.31313131313131315</v>
      </c>
      <c r="S127" s="116">
        <v>824</v>
      </c>
      <c r="T127" s="126">
        <v>-0.31618257261410787</v>
      </c>
      <c r="U127" s="179">
        <v>1495</v>
      </c>
      <c r="V127" s="126">
        <v>-8.4507042253521125E-2</v>
      </c>
      <c r="W127" s="116">
        <v>1315</v>
      </c>
      <c r="X127" s="126">
        <v>-0.28259683578832517</v>
      </c>
      <c r="Y127" s="116">
        <v>2810</v>
      </c>
      <c r="Z127" s="126">
        <v>-0.18926716676283906</v>
      </c>
      <c r="AA127" s="179">
        <v>42</v>
      </c>
      <c r="AB127" s="126">
        <v>-0.40845070422535212</v>
      </c>
      <c r="AC127" s="116">
        <v>52</v>
      </c>
      <c r="AD127" s="126">
        <v>0.15555555555555545</v>
      </c>
      <c r="AE127" s="116">
        <v>94</v>
      </c>
      <c r="AF127" s="126">
        <v>-0.18965517241379315</v>
      </c>
      <c r="AG127" s="179">
        <v>36</v>
      </c>
      <c r="AH127" s="126">
        <v>-0.45454545454545459</v>
      </c>
      <c r="AI127" s="116">
        <v>47</v>
      </c>
      <c r="AJ127" s="126">
        <v>0.14634146341463405</v>
      </c>
      <c r="AK127" s="116">
        <v>83</v>
      </c>
      <c r="AL127" s="126">
        <v>-0.22429906542056077</v>
      </c>
      <c r="AM127" s="179">
        <v>36</v>
      </c>
      <c r="AN127" s="126">
        <v>0.28571428571428581</v>
      </c>
      <c r="AO127" s="179">
        <v>3</v>
      </c>
      <c r="AP127" s="126">
        <v>-0.5</v>
      </c>
      <c r="AQ127" s="116">
        <v>0</v>
      </c>
      <c r="AR127" s="126" t="s">
        <v>90</v>
      </c>
      <c r="AS127" s="116">
        <v>3</v>
      </c>
      <c r="AT127" s="126">
        <v>-0.5</v>
      </c>
    </row>
    <row r="128" spans="2:46" s="4" customFormat="1" ht="15" hidden="1" customHeight="1" outlineLevel="1" x14ac:dyDescent="0.25">
      <c r="B128" s="52" t="s">
        <v>81</v>
      </c>
      <c r="C128" s="179">
        <v>2721</v>
      </c>
      <c r="D128" s="126">
        <v>-0.32831399654406324</v>
      </c>
      <c r="E128" s="116">
        <v>2627</v>
      </c>
      <c r="F128" s="126">
        <v>-0.10463531015678251</v>
      </c>
      <c r="G128" s="116">
        <v>5348</v>
      </c>
      <c r="H128" s="126">
        <v>-0.2343593414459556</v>
      </c>
      <c r="I128" s="179">
        <v>2583</v>
      </c>
      <c r="J128" s="126">
        <v>-0.33633093525179858</v>
      </c>
      <c r="K128" s="116">
        <v>2568</v>
      </c>
      <c r="L128" s="126">
        <v>-0.10021023125437978</v>
      </c>
      <c r="M128" s="116">
        <v>5151</v>
      </c>
      <c r="N128" s="126">
        <v>-0.23643640675956124</v>
      </c>
      <c r="O128" s="179">
        <v>795</v>
      </c>
      <c r="P128" s="126">
        <v>-0.47140957446808507</v>
      </c>
      <c r="Q128" s="116">
        <v>579</v>
      </c>
      <c r="R128" s="126">
        <v>1.4533898305084745</v>
      </c>
      <c r="S128" s="116">
        <v>1374</v>
      </c>
      <c r="T128" s="126">
        <v>-0.21034482758620687</v>
      </c>
      <c r="U128" s="179">
        <v>1492</v>
      </c>
      <c r="V128" s="126">
        <v>-0.37416107382550334</v>
      </c>
      <c r="W128" s="116">
        <v>1472</v>
      </c>
      <c r="X128" s="126">
        <v>-0.32723948811700188</v>
      </c>
      <c r="Y128" s="116">
        <v>2964</v>
      </c>
      <c r="Z128" s="126">
        <v>-0.35170603674540679</v>
      </c>
      <c r="AA128" s="179">
        <v>85</v>
      </c>
      <c r="AB128" s="126">
        <v>-0.22018348623853212</v>
      </c>
      <c r="AC128" s="116">
        <v>51</v>
      </c>
      <c r="AD128" s="126">
        <v>-0.36250000000000004</v>
      </c>
      <c r="AE128" s="116">
        <v>136</v>
      </c>
      <c r="AF128" s="126">
        <v>-0.28042328042328046</v>
      </c>
      <c r="AG128" s="179">
        <v>79</v>
      </c>
      <c r="AH128" s="126">
        <v>-0.21782178217821779</v>
      </c>
      <c r="AI128" s="116">
        <v>44</v>
      </c>
      <c r="AJ128" s="126">
        <v>-0.40540540540540537</v>
      </c>
      <c r="AK128" s="116">
        <v>123</v>
      </c>
      <c r="AL128" s="126">
        <v>-0.29714285714285715</v>
      </c>
      <c r="AM128" s="179">
        <v>48</v>
      </c>
      <c r="AN128" s="126">
        <v>2.1276595744680771E-2</v>
      </c>
      <c r="AO128" s="179">
        <v>5</v>
      </c>
      <c r="AP128" s="126">
        <v>0.66666666666666674</v>
      </c>
      <c r="AQ128" s="116">
        <v>8</v>
      </c>
      <c r="AR128" s="126" t="s">
        <v>90</v>
      </c>
      <c r="AS128" s="116">
        <v>13</v>
      </c>
      <c r="AT128" s="126">
        <v>3.333333333333333</v>
      </c>
    </row>
    <row r="129" spans="2:46" s="4" customFormat="1" ht="15" hidden="1" customHeight="1" outlineLevel="1" x14ac:dyDescent="0.25">
      <c r="B129" s="52" t="s">
        <v>82</v>
      </c>
      <c r="C129" s="179">
        <v>3904</v>
      </c>
      <c r="D129" s="126">
        <v>-0.11353315168029066</v>
      </c>
      <c r="E129" s="116">
        <v>3552</v>
      </c>
      <c r="F129" s="126">
        <v>-0.10166919575113809</v>
      </c>
      <c r="G129" s="116">
        <v>7456</v>
      </c>
      <c r="H129" s="126">
        <v>-0.10792055515673604</v>
      </c>
      <c r="I129" s="179">
        <v>3787</v>
      </c>
      <c r="J129" s="126">
        <v>-0.11332240693046125</v>
      </c>
      <c r="K129" s="116">
        <v>3529</v>
      </c>
      <c r="L129" s="126">
        <v>-9.2802056555269963E-2</v>
      </c>
      <c r="M129" s="116">
        <v>7316</v>
      </c>
      <c r="N129" s="126">
        <v>-0.10354123269207205</v>
      </c>
      <c r="O129" s="179">
        <v>1051</v>
      </c>
      <c r="P129" s="126">
        <v>-0.30855263157894741</v>
      </c>
      <c r="Q129" s="116">
        <v>618</v>
      </c>
      <c r="R129" s="126">
        <v>1.1837455830388692</v>
      </c>
      <c r="S129" s="116">
        <v>1669</v>
      </c>
      <c r="T129" s="126">
        <v>-7.4320576816417128E-2</v>
      </c>
      <c r="U129" s="179">
        <v>2155</v>
      </c>
      <c r="V129" s="126">
        <v>-0.22980700500357398</v>
      </c>
      <c r="W129" s="116">
        <v>2336</v>
      </c>
      <c r="X129" s="126">
        <v>-0.20435967302452318</v>
      </c>
      <c r="Y129" s="116">
        <v>4491</v>
      </c>
      <c r="Z129" s="126">
        <v>-0.21677711893965823</v>
      </c>
      <c r="AA129" s="179">
        <v>72</v>
      </c>
      <c r="AB129" s="126">
        <v>-0.22580645161290325</v>
      </c>
      <c r="AC129" s="116">
        <v>23</v>
      </c>
      <c r="AD129" s="126">
        <v>-0.640625</v>
      </c>
      <c r="AE129" s="116">
        <v>95</v>
      </c>
      <c r="AF129" s="126">
        <v>-0.39490445859872614</v>
      </c>
      <c r="AG129" s="179">
        <v>61</v>
      </c>
      <c r="AH129" s="126">
        <v>-0.1029411764705882</v>
      </c>
      <c r="AI129" s="116">
        <v>21</v>
      </c>
      <c r="AJ129" s="126">
        <v>-0.65</v>
      </c>
      <c r="AK129" s="116">
        <v>82</v>
      </c>
      <c r="AL129" s="126">
        <v>-0.359375</v>
      </c>
      <c r="AM129" s="179">
        <v>38</v>
      </c>
      <c r="AN129" s="126">
        <v>-5.0000000000000044E-2</v>
      </c>
      <c r="AO129" s="179">
        <v>7</v>
      </c>
      <c r="AP129" s="126" t="s">
        <v>90</v>
      </c>
      <c r="AQ129" s="116">
        <v>0</v>
      </c>
      <c r="AR129" s="126" t="s">
        <v>90</v>
      </c>
      <c r="AS129" s="116">
        <v>7</v>
      </c>
      <c r="AT129" s="126" t="s">
        <v>90</v>
      </c>
    </row>
    <row r="130" spans="2:46" s="4" customFormat="1" ht="15" hidden="1" customHeight="1" outlineLevel="1" x14ac:dyDescent="0.25">
      <c r="B130" s="52" t="s">
        <v>83</v>
      </c>
      <c r="C130" s="179">
        <v>3127</v>
      </c>
      <c r="D130" s="126">
        <v>-6.2649880095923316E-2</v>
      </c>
      <c r="E130" s="116">
        <v>3151</v>
      </c>
      <c r="F130" s="126">
        <v>-0.20529634300126098</v>
      </c>
      <c r="G130" s="116">
        <v>6278</v>
      </c>
      <c r="H130" s="126">
        <v>-0.14011779208327624</v>
      </c>
      <c r="I130" s="179">
        <v>3038</v>
      </c>
      <c r="J130" s="126">
        <v>-6.0606060606060552E-2</v>
      </c>
      <c r="K130" s="116">
        <v>3085</v>
      </c>
      <c r="L130" s="126">
        <v>-0.21200510855683274</v>
      </c>
      <c r="M130" s="116">
        <v>6123</v>
      </c>
      <c r="N130" s="126">
        <v>-0.14351657574485943</v>
      </c>
      <c r="O130" s="179">
        <v>903</v>
      </c>
      <c r="P130" s="126">
        <v>-2.2099447513812542E-3</v>
      </c>
      <c r="Q130" s="116">
        <v>540</v>
      </c>
      <c r="R130" s="126">
        <v>0.69811320754716988</v>
      </c>
      <c r="S130" s="116">
        <v>1443</v>
      </c>
      <c r="T130" s="126">
        <v>0.17988552739165975</v>
      </c>
      <c r="U130" s="179">
        <v>1712</v>
      </c>
      <c r="V130" s="126">
        <v>-0.16242661448140905</v>
      </c>
      <c r="W130" s="116">
        <v>1908</v>
      </c>
      <c r="X130" s="126">
        <v>-0.37809647979139505</v>
      </c>
      <c r="Y130" s="116">
        <v>3620</v>
      </c>
      <c r="Z130" s="126">
        <v>-0.29186228482003129</v>
      </c>
      <c r="AA130" s="179">
        <v>63</v>
      </c>
      <c r="AB130" s="126">
        <v>-0.23170731707317072</v>
      </c>
      <c r="AC130" s="116">
        <v>66</v>
      </c>
      <c r="AD130" s="126">
        <v>0.32000000000000006</v>
      </c>
      <c r="AE130" s="116">
        <v>129</v>
      </c>
      <c r="AF130" s="126">
        <v>-2.2727272727272707E-2</v>
      </c>
      <c r="AG130" s="179">
        <v>64</v>
      </c>
      <c r="AH130" s="126">
        <v>-1.538461538461533E-2</v>
      </c>
      <c r="AI130" s="116">
        <v>61</v>
      </c>
      <c r="AJ130" s="126">
        <v>0.32608695652173902</v>
      </c>
      <c r="AK130" s="116">
        <v>125</v>
      </c>
      <c r="AL130" s="126">
        <v>0.12612612612612617</v>
      </c>
      <c r="AM130" s="179">
        <v>25</v>
      </c>
      <c r="AN130" s="126">
        <v>0.5625</v>
      </c>
      <c r="AO130" s="179">
        <v>1</v>
      </c>
      <c r="AP130" s="126">
        <v>-0.75</v>
      </c>
      <c r="AQ130" s="116">
        <v>0</v>
      </c>
      <c r="AR130" s="126" t="s">
        <v>90</v>
      </c>
      <c r="AS130" s="116">
        <v>1</v>
      </c>
      <c r="AT130" s="126">
        <v>-0.75</v>
      </c>
    </row>
    <row r="131" spans="2:46" s="4" customFormat="1" ht="15" hidden="1" customHeight="1" outlineLevel="1" x14ac:dyDescent="0.25">
      <c r="B131" s="52" t="s">
        <v>84</v>
      </c>
      <c r="C131" s="179">
        <v>3716</v>
      </c>
      <c r="D131" s="126">
        <v>-0.18598028477546547</v>
      </c>
      <c r="E131" s="116">
        <v>3476</v>
      </c>
      <c r="F131" s="126">
        <v>-0.17844481210115815</v>
      </c>
      <c r="G131" s="116">
        <v>7192</v>
      </c>
      <c r="H131" s="126">
        <v>-0.18235561618917695</v>
      </c>
      <c r="I131" s="179">
        <v>3617</v>
      </c>
      <c r="J131" s="126">
        <v>-0.17907399001361779</v>
      </c>
      <c r="K131" s="116">
        <v>3396</v>
      </c>
      <c r="L131" s="126">
        <v>-0.17931367810536492</v>
      </c>
      <c r="M131" s="116">
        <v>7013</v>
      </c>
      <c r="N131" s="126">
        <v>-0.17919007490636707</v>
      </c>
      <c r="O131" s="179">
        <v>973</v>
      </c>
      <c r="P131" s="126">
        <v>-0.37387387387387383</v>
      </c>
      <c r="Q131" s="116">
        <v>594</v>
      </c>
      <c r="R131" s="126">
        <v>2.7681660899653959E-2</v>
      </c>
      <c r="S131" s="116">
        <v>1567</v>
      </c>
      <c r="T131" s="126">
        <v>-0.26500938086303938</v>
      </c>
      <c r="U131" s="179">
        <v>2082</v>
      </c>
      <c r="V131" s="126">
        <v>-7.7127659574468099E-2</v>
      </c>
      <c r="W131" s="116">
        <v>2119</v>
      </c>
      <c r="X131" s="126">
        <v>-0.22917424518006546</v>
      </c>
      <c r="Y131" s="116">
        <v>4201</v>
      </c>
      <c r="Z131" s="126">
        <v>-0.16063936063936068</v>
      </c>
      <c r="AA131" s="179">
        <v>76</v>
      </c>
      <c r="AB131" s="126">
        <v>-0.3504273504273504</v>
      </c>
      <c r="AC131" s="116">
        <v>80</v>
      </c>
      <c r="AD131" s="126">
        <v>-0.13978494623655913</v>
      </c>
      <c r="AE131" s="116">
        <v>156</v>
      </c>
      <c r="AF131" s="126">
        <v>-0.25714285714285712</v>
      </c>
      <c r="AG131" s="179">
        <v>64</v>
      </c>
      <c r="AH131" s="126">
        <v>-0.39622641509433965</v>
      </c>
      <c r="AI131" s="116">
        <v>75</v>
      </c>
      <c r="AJ131" s="126">
        <v>-0.12790697674418605</v>
      </c>
      <c r="AK131" s="116">
        <v>139</v>
      </c>
      <c r="AL131" s="126">
        <v>-0.27604166666666663</v>
      </c>
      <c r="AM131" s="179">
        <v>20</v>
      </c>
      <c r="AN131" s="126">
        <v>-0.51219512195121952</v>
      </c>
      <c r="AO131" s="179">
        <v>3</v>
      </c>
      <c r="AP131" s="126">
        <v>2</v>
      </c>
      <c r="AQ131" s="116">
        <v>0</v>
      </c>
      <c r="AR131" s="126" t="s">
        <v>90</v>
      </c>
      <c r="AS131" s="116">
        <v>3</v>
      </c>
      <c r="AT131" s="126">
        <v>2</v>
      </c>
    </row>
    <row r="132" spans="2:46" s="4" customFormat="1" ht="15" hidden="1" customHeight="1" outlineLevel="1" x14ac:dyDescent="0.25">
      <c r="B132" s="52" t="s">
        <v>85</v>
      </c>
      <c r="C132" s="179">
        <v>3492</v>
      </c>
      <c r="D132" s="126">
        <v>-0.41683366733466931</v>
      </c>
      <c r="E132" s="116">
        <v>2855</v>
      </c>
      <c r="F132" s="126">
        <v>-0.27353689567430028</v>
      </c>
      <c r="G132" s="116">
        <v>6347</v>
      </c>
      <c r="H132" s="126">
        <v>-0.36005242992538822</v>
      </c>
      <c r="I132" s="179">
        <v>3368</v>
      </c>
      <c r="J132" s="126">
        <v>-0.38963392533526642</v>
      </c>
      <c r="K132" s="116">
        <v>2737</v>
      </c>
      <c r="L132" s="126">
        <v>-0.28388278388278387</v>
      </c>
      <c r="M132" s="116">
        <v>6105</v>
      </c>
      <c r="N132" s="126">
        <v>-0.34635974304068518</v>
      </c>
      <c r="O132" s="179">
        <v>1102</v>
      </c>
      <c r="P132" s="126">
        <v>-0.44844844844844844</v>
      </c>
      <c r="Q132" s="116">
        <v>508</v>
      </c>
      <c r="R132" s="126">
        <v>-0.47682801235839345</v>
      </c>
      <c r="S132" s="116">
        <v>1610</v>
      </c>
      <c r="T132" s="126">
        <v>-0.45772987537891541</v>
      </c>
      <c r="U132" s="179">
        <v>1953</v>
      </c>
      <c r="V132" s="126">
        <v>-0.37343599615014433</v>
      </c>
      <c r="W132" s="116">
        <v>1715</v>
      </c>
      <c r="X132" s="126">
        <v>-0.27330508474576276</v>
      </c>
      <c r="Y132" s="116">
        <v>3668</v>
      </c>
      <c r="Z132" s="126">
        <v>-0.33029030491144784</v>
      </c>
      <c r="AA132" s="179">
        <v>93</v>
      </c>
      <c r="AB132" s="126">
        <v>0.22368421052631571</v>
      </c>
      <c r="AC132" s="116">
        <v>118</v>
      </c>
      <c r="AD132" s="126">
        <v>9.259259259259256E-2</v>
      </c>
      <c r="AE132" s="116">
        <v>211</v>
      </c>
      <c r="AF132" s="126">
        <v>0.14673913043478271</v>
      </c>
      <c r="AG132" s="179">
        <v>86</v>
      </c>
      <c r="AH132" s="126">
        <v>0.45762711864406769</v>
      </c>
      <c r="AI132" s="116">
        <v>104</v>
      </c>
      <c r="AJ132" s="126">
        <v>4.0000000000000036E-2</v>
      </c>
      <c r="AK132" s="116">
        <v>190</v>
      </c>
      <c r="AL132" s="126">
        <v>0.19496855345911945</v>
      </c>
      <c r="AM132" s="179">
        <v>29</v>
      </c>
      <c r="AN132" s="126">
        <v>-0.92487046632124348</v>
      </c>
      <c r="AO132" s="179">
        <v>2</v>
      </c>
      <c r="AP132" s="126">
        <v>-0.75</v>
      </c>
      <c r="AQ132" s="116">
        <v>0</v>
      </c>
      <c r="AR132" s="126" t="s">
        <v>90</v>
      </c>
      <c r="AS132" s="116">
        <v>2</v>
      </c>
      <c r="AT132" s="126">
        <v>-0.75</v>
      </c>
    </row>
    <row r="133" spans="2:46" s="4" customFormat="1" ht="15" hidden="1" customHeight="1" outlineLevel="1" x14ac:dyDescent="0.25">
      <c r="B133" s="52" t="s">
        <v>86</v>
      </c>
      <c r="C133" s="179">
        <v>3002</v>
      </c>
      <c r="D133" s="126">
        <v>-0.24153612935826174</v>
      </c>
      <c r="E133" s="116">
        <v>2342</v>
      </c>
      <c r="F133" s="126">
        <v>-0.31259172292339299</v>
      </c>
      <c r="G133" s="116">
        <v>5344</v>
      </c>
      <c r="H133" s="126">
        <v>-0.27440597420230817</v>
      </c>
      <c r="I133" s="179">
        <v>2880</v>
      </c>
      <c r="J133" s="126">
        <v>-0.24468922108575919</v>
      </c>
      <c r="K133" s="116">
        <v>2265</v>
      </c>
      <c r="L133" s="126">
        <v>-0.32022809123649465</v>
      </c>
      <c r="M133" s="116">
        <v>5145</v>
      </c>
      <c r="N133" s="126">
        <v>-0.2799160251924423</v>
      </c>
      <c r="O133" s="179">
        <v>920</v>
      </c>
      <c r="P133" s="126">
        <v>-0.36199722607489593</v>
      </c>
      <c r="Q133" s="116">
        <v>359</v>
      </c>
      <c r="R133" s="126">
        <v>-0.56432038834951459</v>
      </c>
      <c r="S133" s="116">
        <v>1279</v>
      </c>
      <c r="T133" s="126">
        <v>-0.43556928508384818</v>
      </c>
      <c r="U133" s="179">
        <v>1578</v>
      </c>
      <c r="V133" s="126">
        <v>-0.1853381517811048</v>
      </c>
      <c r="W133" s="116">
        <v>1379</v>
      </c>
      <c r="X133" s="126">
        <v>-0.34768211920529801</v>
      </c>
      <c r="Y133" s="116">
        <v>2957</v>
      </c>
      <c r="Z133" s="126">
        <v>-0.2700567761046655</v>
      </c>
      <c r="AA133" s="179">
        <v>98</v>
      </c>
      <c r="AB133" s="126">
        <v>-0.1009174311926605</v>
      </c>
      <c r="AC133" s="116">
        <v>77</v>
      </c>
      <c r="AD133" s="126">
        <v>2.6666666666666616E-2</v>
      </c>
      <c r="AE133" s="116">
        <v>175</v>
      </c>
      <c r="AF133" s="126">
        <v>-4.8913043478260865E-2</v>
      </c>
      <c r="AG133" s="179">
        <v>84</v>
      </c>
      <c r="AH133" s="126">
        <v>-8.6956521739130488E-2</v>
      </c>
      <c r="AI133" s="116">
        <v>72</v>
      </c>
      <c r="AJ133" s="126">
        <v>4.3478260869565188E-2</v>
      </c>
      <c r="AK133" s="116">
        <v>156</v>
      </c>
      <c r="AL133" s="126">
        <v>-3.105590062111796E-2</v>
      </c>
      <c r="AM133" s="179">
        <v>22</v>
      </c>
      <c r="AN133" s="126">
        <v>-0.3125</v>
      </c>
      <c r="AO133" s="179">
        <v>2</v>
      </c>
      <c r="AP133" s="126">
        <v>-0.5</v>
      </c>
      <c r="AQ133" s="116">
        <v>0</v>
      </c>
      <c r="AR133" s="126" t="s">
        <v>90</v>
      </c>
      <c r="AS133" s="116">
        <v>2</v>
      </c>
      <c r="AT133" s="126">
        <v>-0.5</v>
      </c>
    </row>
    <row r="134" spans="2:46" s="4" customFormat="1" ht="15" hidden="1" customHeight="1" outlineLevel="1" x14ac:dyDescent="0.25">
      <c r="B134" s="52" t="s">
        <v>87</v>
      </c>
      <c r="C134" s="179">
        <v>3123</v>
      </c>
      <c r="D134" s="126">
        <v>-0.69231527093596057</v>
      </c>
      <c r="E134" s="116">
        <v>3507</v>
      </c>
      <c r="F134" s="126">
        <v>-0.23942745608327909</v>
      </c>
      <c r="G134" s="116">
        <v>6630</v>
      </c>
      <c r="H134" s="126">
        <v>-0.55084343879140985</v>
      </c>
      <c r="I134" s="179">
        <v>3013</v>
      </c>
      <c r="J134" s="126">
        <v>-0.69691177949904437</v>
      </c>
      <c r="K134" s="116">
        <v>3465</v>
      </c>
      <c r="L134" s="126">
        <v>-0.22965762561138281</v>
      </c>
      <c r="M134" s="116">
        <v>6478</v>
      </c>
      <c r="N134" s="126">
        <v>-0.55135397188170931</v>
      </c>
      <c r="O134" s="179">
        <v>1084</v>
      </c>
      <c r="P134" s="126">
        <v>-0.47147732813261822</v>
      </c>
      <c r="Q134" s="116">
        <v>566</v>
      </c>
      <c r="R134" s="126">
        <v>-0.25329815303430081</v>
      </c>
      <c r="S134" s="116">
        <v>1650</v>
      </c>
      <c r="T134" s="126">
        <v>-0.4126023495906016</v>
      </c>
      <c r="U134" s="179">
        <v>1660</v>
      </c>
      <c r="V134" s="126">
        <v>-0.76309404880833454</v>
      </c>
      <c r="W134" s="116">
        <v>2204</v>
      </c>
      <c r="X134" s="126">
        <v>-0.2187167671038639</v>
      </c>
      <c r="Y134" s="116">
        <v>3864</v>
      </c>
      <c r="Z134" s="126">
        <v>-0.6068376068376069</v>
      </c>
      <c r="AA134" s="179">
        <v>66</v>
      </c>
      <c r="AB134" s="126">
        <v>-0.52857142857142858</v>
      </c>
      <c r="AC134" s="116">
        <v>42</v>
      </c>
      <c r="AD134" s="126">
        <v>-0.62831858407079644</v>
      </c>
      <c r="AE134" s="116">
        <v>108</v>
      </c>
      <c r="AF134" s="126">
        <v>-0.5731225296442688</v>
      </c>
      <c r="AG134" s="179">
        <v>49</v>
      </c>
      <c r="AH134" s="126">
        <v>-0.48958333333333337</v>
      </c>
      <c r="AI134" s="116">
        <v>39</v>
      </c>
      <c r="AJ134" s="126">
        <v>-0.62857142857142856</v>
      </c>
      <c r="AK134" s="116">
        <v>88</v>
      </c>
      <c r="AL134" s="126">
        <v>-0.56218905472636815</v>
      </c>
      <c r="AM134" s="179">
        <v>43</v>
      </c>
      <c r="AN134" s="126">
        <v>-0.35820895522388063</v>
      </c>
      <c r="AO134" s="179">
        <v>1</v>
      </c>
      <c r="AP134" s="126">
        <v>-0.5</v>
      </c>
      <c r="AQ134" s="116">
        <v>0</v>
      </c>
      <c r="AR134" s="126" t="s">
        <v>90</v>
      </c>
      <c r="AS134" s="116">
        <v>1</v>
      </c>
      <c r="AT134" s="126">
        <v>-0.5</v>
      </c>
    </row>
    <row r="135" spans="2:46" s="4" customFormat="1" ht="15" hidden="1" customHeight="1" outlineLevel="1" x14ac:dyDescent="0.25">
      <c r="B135" s="52" t="s">
        <v>88</v>
      </c>
      <c r="C135" s="179">
        <v>2434</v>
      </c>
      <c r="D135" s="126">
        <v>-0.20742429176164112</v>
      </c>
      <c r="E135" s="116">
        <v>2186</v>
      </c>
      <c r="F135" s="126">
        <v>-0.27254575707154738</v>
      </c>
      <c r="G135" s="116">
        <v>4620</v>
      </c>
      <c r="H135" s="126">
        <v>-0.23963133640552992</v>
      </c>
      <c r="I135" s="179">
        <v>2353</v>
      </c>
      <c r="J135" s="126">
        <v>-0.17496493688639547</v>
      </c>
      <c r="K135" s="116">
        <v>2149</v>
      </c>
      <c r="L135" s="126">
        <v>-0.27028862478777593</v>
      </c>
      <c r="M135" s="116">
        <v>4502</v>
      </c>
      <c r="N135" s="126">
        <v>-0.22339140934966362</v>
      </c>
      <c r="O135" s="179">
        <v>583</v>
      </c>
      <c r="P135" s="126">
        <v>-0.1233082706766917</v>
      </c>
      <c r="Q135" s="116">
        <v>308</v>
      </c>
      <c r="R135" s="126">
        <v>-0.25783132530120478</v>
      </c>
      <c r="S135" s="116">
        <v>891</v>
      </c>
      <c r="T135" s="126">
        <v>-0.17500000000000004</v>
      </c>
      <c r="U135" s="179">
        <v>1306</v>
      </c>
      <c r="V135" s="126">
        <v>-0.35121708892200698</v>
      </c>
      <c r="W135" s="116">
        <v>1470</v>
      </c>
      <c r="X135" s="126">
        <v>-0.24421593830334187</v>
      </c>
      <c r="Y135" s="116">
        <v>2776</v>
      </c>
      <c r="Z135" s="126">
        <v>-0.29863567458312279</v>
      </c>
      <c r="AA135" s="179">
        <v>44</v>
      </c>
      <c r="AB135" s="126">
        <v>-0.61739130434782608</v>
      </c>
      <c r="AC135" s="116">
        <v>37</v>
      </c>
      <c r="AD135" s="126">
        <v>-0.3833333333333333</v>
      </c>
      <c r="AE135" s="116">
        <v>81</v>
      </c>
      <c r="AF135" s="126">
        <v>-0.53714285714285714</v>
      </c>
      <c r="AG135" s="179">
        <v>40</v>
      </c>
      <c r="AH135" s="126">
        <v>-0.58333333333333326</v>
      </c>
      <c r="AI135" s="116">
        <v>29</v>
      </c>
      <c r="AJ135" s="126">
        <v>-0.4821428571428571</v>
      </c>
      <c r="AK135" s="116">
        <v>69</v>
      </c>
      <c r="AL135" s="126">
        <v>-0.54605263157894735</v>
      </c>
      <c r="AM135" s="179">
        <v>34</v>
      </c>
      <c r="AN135" s="126">
        <v>-0.67307692307692313</v>
      </c>
      <c r="AO135" s="179">
        <v>3</v>
      </c>
      <c r="AP135" s="126" t="s">
        <v>90</v>
      </c>
      <c r="AQ135" s="116">
        <v>0</v>
      </c>
      <c r="AR135" s="126" t="s">
        <v>90</v>
      </c>
      <c r="AS135" s="116">
        <v>3</v>
      </c>
      <c r="AT135" s="126" t="s">
        <v>90</v>
      </c>
    </row>
    <row r="136" spans="2:46" s="4" customFormat="1" ht="15" hidden="1" customHeight="1" outlineLevel="1" x14ac:dyDescent="0.25">
      <c r="B136" s="52" t="s">
        <v>89</v>
      </c>
      <c r="C136" s="179">
        <v>2136</v>
      </c>
      <c r="D136" s="126">
        <v>-0.25936199722607489</v>
      </c>
      <c r="E136" s="116">
        <v>2237</v>
      </c>
      <c r="F136" s="126">
        <v>-0.13058686358336569</v>
      </c>
      <c r="G136" s="116">
        <v>4373</v>
      </c>
      <c r="H136" s="126">
        <v>-0.19864394355873194</v>
      </c>
      <c r="I136" s="179">
        <v>2027</v>
      </c>
      <c r="J136" s="126">
        <v>-0.24953720844131799</v>
      </c>
      <c r="K136" s="116">
        <v>2143</v>
      </c>
      <c r="L136" s="126">
        <v>-0.12459150326797386</v>
      </c>
      <c r="M136" s="116">
        <v>4170</v>
      </c>
      <c r="N136" s="126">
        <v>-0.19013400660322388</v>
      </c>
      <c r="O136" s="179">
        <v>567</v>
      </c>
      <c r="P136" s="126">
        <v>-0.1698389458272328</v>
      </c>
      <c r="Q136" s="116">
        <v>336</v>
      </c>
      <c r="R136" s="126">
        <v>-0.17647058823529416</v>
      </c>
      <c r="S136" s="116">
        <v>903</v>
      </c>
      <c r="T136" s="126">
        <v>-0.1723189734188818</v>
      </c>
      <c r="U136" s="179">
        <v>1249</v>
      </c>
      <c r="V136" s="126">
        <v>-0.2991021324354658</v>
      </c>
      <c r="W136" s="116">
        <v>1448</v>
      </c>
      <c r="X136" s="126">
        <v>-7.9465988556897682E-2</v>
      </c>
      <c r="Y136" s="116">
        <v>2697</v>
      </c>
      <c r="Z136" s="126">
        <v>-0.19612518628912068</v>
      </c>
      <c r="AA136" s="179">
        <v>83</v>
      </c>
      <c r="AB136" s="126">
        <v>0.13698630136986312</v>
      </c>
      <c r="AC136" s="116">
        <v>94</v>
      </c>
      <c r="AD136" s="126">
        <v>-0.248</v>
      </c>
      <c r="AE136" s="116">
        <v>177</v>
      </c>
      <c r="AF136" s="126">
        <v>-0.10606060606060608</v>
      </c>
      <c r="AG136" s="179">
        <v>67</v>
      </c>
      <c r="AH136" s="126">
        <v>4.6875E-2</v>
      </c>
      <c r="AI136" s="116">
        <v>88</v>
      </c>
      <c r="AJ136" s="126">
        <v>-0.24137931034482762</v>
      </c>
      <c r="AK136" s="116">
        <v>155</v>
      </c>
      <c r="AL136" s="126">
        <v>-0.13888888888888884</v>
      </c>
      <c r="AM136" s="179">
        <v>21</v>
      </c>
      <c r="AN136" s="126">
        <v>-0.78350515463917525</v>
      </c>
      <c r="AO136" s="179">
        <v>5</v>
      </c>
      <c r="AP136" s="126">
        <v>-0.61538461538461542</v>
      </c>
      <c r="AQ136" s="116">
        <v>0</v>
      </c>
      <c r="AR136" s="126" t="s">
        <v>90</v>
      </c>
      <c r="AS136" s="116">
        <v>5</v>
      </c>
      <c r="AT136" s="126">
        <v>-0.61538461538461542</v>
      </c>
    </row>
    <row r="137" spans="2:46" s="4" customFormat="1" ht="15.75" collapsed="1" x14ac:dyDescent="0.25">
      <c r="B137" s="64">
        <v>2009</v>
      </c>
      <c r="C137" s="183">
        <v>34822</v>
      </c>
      <c r="D137" s="66">
        <v>-0.32510272114117378</v>
      </c>
      <c r="E137" s="184">
        <v>33165</v>
      </c>
      <c r="F137" s="66">
        <v>-0.1941832495079816</v>
      </c>
      <c r="G137" s="184">
        <v>67987</v>
      </c>
      <c r="H137" s="66">
        <v>-0.2670102314749927</v>
      </c>
      <c r="I137" s="183">
        <v>33551</v>
      </c>
      <c r="J137" s="66">
        <v>-0.32117349519473948</v>
      </c>
      <c r="K137" s="184">
        <v>32408</v>
      </c>
      <c r="L137" s="66">
        <v>-0.19320869327093027</v>
      </c>
      <c r="M137" s="184">
        <v>65959</v>
      </c>
      <c r="N137" s="66">
        <v>-0.26380114739826332</v>
      </c>
      <c r="O137" s="183">
        <v>9564</v>
      </c>
      <c r="P137" s="66">
        <v>-0.37875933744722312</v>
      </c>
      <c r="Q137" s="184">
        <v>5661</v>
      </c>
      <c r="R137" s="66">
        <v>1.2520121624038705E-2</v>
      </c>
      <c r="S137" s="184">
        <v>15225</v>
      </c>
      <c r="T137" s="66">
        <v>-0.27451634422948634</v>
      </c>
      <c r="U137" s="183">
        <v>19476</v>
      </c>
      <c r="V137" s="66">
        <v>-0.36768286743936884</v>
      </c>
      <c r="W137" s="184">
        <v>20310</v>
      </c>
      <c r="X137" s="66">
        <v>-0.27149467341009359</v>
      </c>
      <c r="Y137" s="184">
        <v>39786</v>
      </c>
      <c r="Z137" s="66">
        <v>-0.32198364008179958</v>
      </c>
      <c r="AA137" s="183">
        <v>822</v>
      </c>
      <c r="AB137" s="66">
        <v>-0.3063291139240506</v>
      </c>
      <c r="AC137" s="184">
        <v>749</v>
      </c>
      <c r="AD137" s="66">
        <v>-0.2419028340080972</v>
      </c>
      <c r="AE137" s="184">
        <v>1571</v>
      </c>
      <c r="AF137" s="66">
        <v>-0.27703635526921311</v>
      </c>
      <c r="AG137" s="183">
        <v>714</v>
      </c>
      <c r="AH137" s="66">
        <v>-0.280241935483871</v>
      </c>
      <c r="AI137" s="184">
        <v>678</v>
      </c>
      <c r="AJ137" s="66">
        <v>-0.25820568927789933</v>
      </c>
      <c r="AK137" s="184">
        <v>1392</v>
      </c>
      <c r="AL137" s="66">
        <v>-0.26967471143756561</v>
      </c>
      <c r="AM137" s="183">
        <v>405</v>
      </c>
      <c r="AN137" s="66">
        <v>-0.57051961823966058</v>
      </c>
      <c r="AO137" s="183">
        <v>44</v>
      </c>
      <c r="AP137" s="66">
        <v>2.3255813953488413E-2</v>
      </c>
      <c r="AQ137" s="184">
        <v>8</v>
      </c>
      <c r="AR137" s="66" t="s">
        <v>90</v>
      </c>
      <c r="AS137" s="184">
        <v>52</v>
      </c>
      <c r="AT137" s="66">
        <v>0.20930232558139528</v>
      </c>
    </row>
    <row r="138" spans="2:46" s="4" customFormat="1" ht="15" hidden="1" customHeight="1" outlineLevel="1" x14ac:dyDescent="0.25">
      <c r="B138" s="52" t="s">
        <v>78</v>
      </c>
      <c r="C138" s="179">
        <v>3748</v>
      </c>
      <c r="D138" s="126">
        <v>0.10691080921441221</v>
      </c>
      <c r="E138" s="116">
        <v>3463</v>
      </c>
      <c r="F138" s="126">
        <v>5.3223844282238364E-2</v>
      </c>
      <c r="G138" s="116">
        <v>7211</v>
      </c>
      <c r="H138" s="126">
        <v>8.0461492358405717E-2</v>
      </c>
      <c r="I138" s="179">
        <v>3614</v>
      </c>
      <c r="J138" s="126">
        <v>0.12062015503875978</v>
      </c>
      <c r="K138" s="116">
        <v>3363</v>
      </c>
      <c r="L138" s="126">
        <v>5.5224348917477295E-2</v>
      </c>
      <c r="M138" s="116">
        <v>6977</v>
      </c>
      <c r="N138" s="126">
        <v>8.8116032439176539E-2</v>
      </c>
      <c r="O138" s="179">
        <v>1293</v>
      </c>
      <c r="P138" s="126">
        <v>-0.17590822179732313</v>
      </c>
      <c r="Q138" s="116">
        <v>359</v>
      </c>
      <c r="R138" s="126">
        <v>-0.54383735705209657</v>
      </c>
      <c r="S138" s="116">
        <v>1652</v>
      </c>
      <c r="T138" s="126">
        <v>-0.29881154499151108</v>
      </c>
      <c r="U138" s="179">
        <v>2315</v>
      </c>
      <c r="V138" s="126">
        <v>0.32664756446991405</v>
      </c>
      <c r="W138" s="116">
        <v>2557</v>
      </c>
      <c r="X138" s="126">
        <v>0.39498090561920352</v>
      </c>
      <c r="Y138" s="116">
        <v>4872</v>
      </c>
      <c r="Z138" s="126">
        <v>0.36165455561766358</v>
      </c>
      <c r="AA138" s="179">
        <v>84</v>
      </c>
      <c r="AB138" s="126">
        <v>-0.37777777777777777</v>
      </c>
      <c r="AC138" s="116">
        <v>100</v>
      </c>
      <c r="AD138" s="126">
        <v>5.2631578947368363E-2</v>
      </c>
      <c r="AE138" s="116">
        <v>184</v>
      </c>
      <c r="AF138" s="126">
        <v>-0.19999999999999996</v>
      </c>
      <c r="AG138" s="179">
        <v>73</v>
      </c>
      <c r="AH138" s="126">
        <v>-0.44696969696969702</v>
      </c>
      <c r="AI138" s="116">
        <v>92</v>
      </c>
      <c r="AJ138" s="126">
        <v>2.2222222222222143E-2</v>
      </c>
      <c r="AK138" s="116">
        <v>165</v>
      </c>
      <c r="AL138" s="126">
        <v>-0.2567567567567568</v>
      </c>
      <c r="AM138" s="179">
        <v>49</v>
      </c>
      <c r="AN138" s="126">
        <v>1.0416666666666665</v>
      </c>
      <c r="AO138" s="179">
        <v>1</v>
      </c>
      <c r="AP138" s="126">
        <v>-0.5</v>
      </c>
      <c r="AQ138" s="116">
        <v>0</v>
      </c>
      <c r="AR138" s="126">
        <v>-1</v>
      </c>
      <c r="AS138" s="116">
        <v>1</v>
      </c>
      <c r="AT138" s="126">
        <v>-0.875</v>
      </c>
    </row>
    <row r="139" spans="2:46" s="4" customFormat="1" ht="15" hidden="1" customHeight="1" outlineLevel="1" x14ac:dyDescent="0.25">
      <c r="B139" s="52" t="s">
        <v>79</v>
      </c>
      <c r="C139" s="179">
        <v>2678</v>
      </c>
      <c r="D139" s="126">
        <v>0.65003080714725825</v>
      </c>
      <c r="E139" s="116">
        <v>2397</v>
      </c>
      <c r="F139" s="126">
        <v>0.29148706896551735</v>
      </c>
      <c r="G139" s="116">
        <v>5075</v>
      </c>
      <c r="H139" s="126">
        <v>0.45875251509054316</v>
      </c>
      <c r="I139" s="179">
        <v>2525</v>
      </c>
      <c r="J139" s="126">
        <v>0.63642255346727161</v>
      </c>
      <c r="K139" s="116">
        <v>2322</v>
      </c>
      <c r="L139" s="126">
        <v>0.27652556349642654</v>
      </c>
      <c r="M139" s="116">
        <v>4847</v>
      </c>
      <c r="N139" s="126">
        <v>0.4417013682331945</v>
      </c>
      <c r="O139" s="179">
        <v>872</v>
      </c>
      <c r="P139" s="126">
        <v>0.36891679748822614</v>
      </c>
      <c r="Q139" s="116">
        <v>144</v>
      </c>
      <c r="R139" s="126">
        <v>-0.25388601036269431</v>
      </c>
      <c r="S139" s="116">
        <v>1016</v>
      </c>
      <c r="T139" s="126">
        <v>0.22409638554216871</v>
      </c>
      <c r="U139" s="179">
        <v>1515</v>
      </c>
      <c r="V139" s="126">
        <v>0.70033670033670026</v>
      </c>
      <c r="W139" s="116">
        <v>1735</v>
      </c>
      <c r="X139" s="126">
        <v>0.37262658227848111</v>
      </c>
      <c r="Y139" s="116">
        <v>3250</v>
      </c>
      <c r="Z139" s="126">
        <v>0.50812064965197212</v>
      </c>
      <c r="AA139" s="179">
        <v>116</v>
      </c>
      <c r="AB139" s="126">
        <v>1.0350877192982457</v>
      </c>
      <c r="AC139" s="116">
        <v>75</v>
      </c>
      <c r="AD139" s="126">
        <v>1.0270270270270272</v>
      </c>
      <c r="AE139" s="116">
        <v>191</v>
      </c>
      <c r="AF139" s="126">
        <v>1.0319148936170213</v>
      </c>
      <c r="AG139" s="179">
        <v>106</v>
      </c>
      <c r="AH139" s="126">
        <v>1.0384615384615383</v>
      </c>
      <c r="AI139" s="116">
        <v>69</v>
      </c>
      <c r="AJ139" s="126">
        <v>0.97142857142857153</v>
      </c>
      <c r="AK139" s="116">
        <v>175</v>
      </c>
      <c r="AL139" s="126">
        <v>1.0114942528735633</v>
      </c>
      <c r="AM139" s="179">
        <v>36</v>
      </c>
      <c r="AN139" s="126">
        <v>0.71428571428571419</v>
      </c>
      <c r="AO139" s="179">
        <v>1</v>
      </c>
      <c r="AP139" s="126">
        <v>-0.5</v>
      </c>
      <c r="AQ139" s="116">
        <v>0</v>
      </c>
      <c r="AR139" s="126" t="s">
        <v>90</v>
      </c>
      <c r="AS139" s="116">
        <v>1</v>
      </c>
      <c r="AT139" s="126">
        <v>-0.5</v>
      </c>
    </row>
    <row r="140" spans="2:46" s="4" customFormat="1" ht="15" hidden="1" customHeight="1" outlineLevel="1" x14ac:dyDescent="0.25">
      <c r="B140" s="52" t="s">
        <v>80</v>
      </c>
      <c r="C140" s="179">
        <v>2763</v>
      </c>
      <c r="D140" s="126">
        <v>0.20919037199124735</v>
      </c>
      <c r="E140" s="116">
        <v>2687</v>
      </c>
      <c r="F140" s="126">
        <v>4.7155105222135729E-2</v>
      </c>
      <c r="G140" s="116">
        <v>5450</v>
      </c>
      <c r="H140" s="126">
        <v>0.12347969490826638</v>
      </c>
      <c r="I140" s="179">
        <v>2658</v>
      </c>
      <c r="J140" s="126">
        <v>0.24031731217918795</v>
      </c>
      <c r="K140" s="116">
        <v>2642</v>
      </c>
      <c r="L140" s="126">
        <v>6.1044176706827269E-2</v>
      </c>
      <c r="M140" s="116">
        <v>5300</v>
      </c>
      <c r="N140" s="126">
        <v>0.14396719188430818</v>
      </c>
      <c r="O140" s="179">
        <v>908</v>
      </c>
      <c r="P140" s="126">
        <v>0.53119730185497471</v>
      </c>
      <c r="Q140" s="116">
        <v>297</v>
      </c>
      <c r="R140" s="126">
        <v>-8.333333333333337E-2</v>
      </c>
      <c r="S140" s="116">
        <v>1205</v>
      </c>
      <c r="T140" s="126">
        <v>0.31406761177753539</v>
      </c>
      <c r="U140" s="179">
        <v>1633</v>
      </c>
      <c r="V140" s="126">
        <v>0.14596491228070185</v>
      </c>
      <c r="W140" s="116">
        <v>1833</v>
      </c>
      <c r="X140" s="126">
        <v>5.9537572254335203E-2</v>
      </c>
      <c r="Y140" s="116">
        <v>3466</v>
      </c>
      <c r="Z140" s="126">
        <v>9.8573692551505498E-2</v>
      </c>
      <c r="AA140" s="179">
        <v>71</v>
      </c>
      <c r="AB140" s="126">
        <v>-0.22826086956521741</v>
      </c>
      <c r="AC140" s="116">
        <v>45</v>
      </c>
      <c r="AD140" s="126">
        <v>-0.40789473684210531</v>
      </c>
      <c r="AE140" s="116">
        <v>116</v>
      </c>
      <c r="AF140" s="126">
        <v>-0.30952380952380953</v>
      </c>
      <c r="AG140" s="179">
        <v>66</v>
      </c>
      <c r="AH140" s="126">
        <v>-0.2142857142857143</v>
      </c>
      <c r="AI140" s="116">
        <v>41</v>
      </c>
      <c r="AJ140" s="126">
        <v>-0.43055555555555558</v>
      </c>
      <c r="AK140" s="116">
        <v>107</v>
      </c>
      <c r="AL140" s="126">
        <v>-0.3141025641025641</v>
      </c>
      <c r="AM140" s="179">
        <v>28</v>
      </c>
      <c r="AN140" s="126">
        <v>-0.4285714285714286</v>
      </c>
      <c r="AO140" s="179">
        <v>6</v>
      </c>
      <c r="AP140" s="126">
        <v>5</v>
      </c>
      <c r="AQ140" s="116">
        <v>0</v>
      </c>
      <c r="AR140" s="126" t="s">
        <v>90</v>
      </c>
      <c r="AS140" s="116">
        <v>6</v>
      </c>
      <c r="AT140" s="126">
        <v>5</v>
      </c>
    </row>
    <row r="141" spans="2:46" s="4" customFormat="1" ht="15" hidden="1" customHeight="1" outlineLevel="1" x14ac:dyDescent="0.25">
      <c r="B141" s="52" t="s">
        <v>81</v>
      </c>
      <c r="C141" s="179">
        <v>4051</v>
      </c>
      <c r="D141" s="126">
        <v>0.49318098046443049</v>
      </c>
      <c r="E141" s="116">
        <v>2934</v>
      </c>
      <c r="F141" s="126">
        <v>-1.2121212121212088E-2</v>
      </c>
      <c r="G141" s="116">
        <v>6985</v>
      </c>
      <c r="H141" s="126">
        <v>0.22910434629597054</v>
      </c>
      <c r="I141" s="179">
        <v>3892</v>
      </c>
      <c r="J141" s="126">
        <v>0.52388410336726698</v>
      </c>
      <c r="K141" s="116">
        <v>2854</v>
      </c>
      <c r="L141" s="126">
        <v>-1.3821700069108545E-2</v>
      </c>
      <c r="M141" s="116">
        <v>6746</v>
      </c>
      <c r="N141" s="126">
        <v>0.23825256975036702</v>
      </c>
      <c r="O141" s="179">
        <v>1504</v>
      </c>
      <c r="P141" s="126">
        <v>0.4832347140039448</v>
      </c>
      <c r="Q141" s="116">
        <v>236</v>
      </c>
      <c r="R141" s="126">
        <v>-0.59795570698466782</v>
      </c>
      <c r="S141" s="116">
        <v>1740</v>
      </c>
      <c r="T141" s="126">
        <v>8.6820737039350337E-2</v>
      </c>
      <c r="U141" s="179">
        <v>2384</v>
      </c>
      <c r="V141" s="126">
        <v>0.47524752475247523</v>
      </c>
      <c r="W141" s="116">
        <v>2188</v>
      </c>
      <c r="X141" s="126">
        <v>0.13662337662337665</v>
      </c>
      <c r="Y141" s="116">
        <v>4572</v>
      </c>
      <c r="Z141" s="126">
        <v>0.29116068907088399</v>
      </c>
      <c r="AA141" s="179">
        <v>109</v>
      </c>
      <c r="AB141" s="126">
        <v>-0.10655737704918034</v>
      </c>
      <c r="AC141" s="116">
        <v>80</v>
      </c>
      <c r="AD141" s="126">
        <v>5.2631578947368363E-2</v>
      </c>
      <c r="AE141" s="116">
        <v>189</v>
      </c>
      <c r="AF141" s="126">
        <v>-4.5454545454545414E-2</v>
      </c>
      <c r="AG141" s="179">
        <v>101</v>
      </c>
      <c r="AH141" s="126">
        <v>-9.0090090090090058E-2</v>
      </c>
      <c r="AI141" s="116">
        <v>74</v>
      </c>
      <c r="AJ141" s="126">
        <v>2.7777777777777679E-2</v>
      </c>
      <c r="AK141" s="116">
        <v>175</v>
      </c>
      <c r="AL141" s="126">
        <v>-4.3715846994535568E-2</v>
      </c>
      <c r="AM141" s="179">
        <v>47</v>
      </c>
      <c r="AN141" s="126">
        <v>0.34285714285714275</v>
      </c>
      <c r="AO141" s="179">
        <v>3</v>
      </c>
      <c r="AP141" s="126">
        <v>0.5</v>
      </c>
      <c r="AQ141" s="116">
        <v>0</v>
      </c>
      <c r="AR141" s="126" t="s">
        <v>90</v>
      </c>
      <c r="AS141" s="116">
        <v>3</v>
      </c>
      <c r="AT141" s="126">
        <v>0.5</v>
      </c>
    </row>
    <row r="142" spans="2:46" s="4" customFormat="1" ht="15" hidden="1" customHeight="1" outlineLevel="1" x14ac:dyDescent="0.25">
      <c r="B142" s="52" t="s">
        <v>82</v>
      </c>
      <c r="C142" s="179">
        <v>4404</v>
      </c>
      <c r="D142" s="126">
        <v>0.73045186640471504</v>
      </c>
      <c r="E142" s="116">
        <v>3954</v>
      </c>
      <c r="F142" s="126">
        <v>0.69046601111586159</v>
      </c>
      <c r="G142" s="116">
        <v>8358</v>
      </c>
      <c r="H142" s="126">
        <v>0.71130221130221138</v>
      </c>
      <c r="I142" s="179">
        <v>4271</v>
      </c>
      <c r="J142" s="126">
        <v>0.75328407224958949</v>
      </c>
      <c r="K142" s="116">
        <v>3890</v>
      </c>
      <c r="L142" s="126">
        <v>0.72735346358792174</v>
      </c>
      <c r="M142" s="116">
        <v>8161</v>
      </c>
      <c r="N142" s="126">
        <v>0.74082764505119458</v>
      </c>
      <c r="O142" s="179">
        <v>1520</v>
      </c>
      <c r="P142" s="126">
        <v>0.52917505030181089</v>
      </c>
      <c r="Q142" s="116">
        <v>283</v>
      </c>
      <c r="R142" s="126">
        <v>0.48167539267015713</v>
      </c>
      <c r="S142" s="116">
        <v>1803</v>
      </c>
      <c r="T142" s="126">
        <v>0.52151898734177204</v>
      </c>
      <c r="U142" s="179">
        <v>2798</v>
      </c>
      <c r="V142" s="126">
        <v>1.0558412931667891</v>
      </c>
      <c r="W142" s="116">
        <v>2936</v>
      </c>
      <c r="X142" s="126">
        <v>0.80899568699938396</v>
      </c>
      <c r="Y142" s="116">
        <v>5734</v>
      </c>
      <c r="Z142" s="126">
        <v>0.92158176943699721</v>
      </c>
      <c r="AA142" s="179">
        <v>93</v>
      </c>
      <c r="AB142" s="126">
        <v>0.13414634146341453</v>
      </c>
      <c r="AC142" s="116">
        <v>64</v>
      </c>
      <c r="AD142" s="126">
        <v>-0.26436781609195403</v>
      </c>
      <c r="AE142" s="116">
        <v>157</v>
      </c>
      <c r="AF142" s="126">
        <v>-7.1005917159763343E-2</v>
      </c>
      <c r="AG142" s="179">
        <v>68</v>
      </c>
      <c r="AH142" s="126">
        <v>7.9365079365079305E-2</v>
      </c>
      <c r="AI142" s="116">
        <v>60</v>
      </c>
      <c r="AJ142" s="126">
        <v>-0.26829268292682928</v>
      </c>
      <c r="AK142" s="116">
        <v>128</v>
      </c>
      <c r="AL142" s="126">
        <v>-0.11724137931034484</v>
      </c>
      <c r="AM142" s="179">
        <v>40</v>
      </c>
      <c r="AN142" s="126">
        <v>0.4814814814814814</v>
      </c>
      <c r="AO142" s="179">
        <v>0</v>
      </c>
      <c r="AP142" s="126" t="s">
        <v>90</v>
      </c>
      <c r="AQ142" s="116">
        <v>0</v>
      </c>
      <c r="AR142" s="126" t="s">
        <v>90</v>
      </c>
      <c r="AS142" s="116">
        <v>0</v>
      </c>
      <c r="AT142" s="126" t="s">
        <v>90</v>
      </c>
    </row>
    <row r="143" spans="2:46" s="4" customFormat="1" ht="15" hidden="1" customHeight="1" outlineLevel="1" x14ac:dyDescent="0.25">
      <c r="B143" s="52" t="s">
        <v>83</v>
      </c>
      <c r="C143" s="179">
        <v>3336</v>
      </c>
      <c r="D143" s="126">
        <v>-0.12693012300444906</v>
      </c>
      <c r="E143" s="116">
        <v>3965</v>
      </c>
      <c r="F143" s="126">
        <v>0.34133964817320694</v>
      </c>
      <c r="G143" s="116">
        <v>7301</v>
      </c>
      <c r="H143" s="126">
        <v>7.7320348236682879E-2</v>
      </c>
      <c r="I143" s="179">
        <v>3234</v>
      </c>
      <c r="J143" s="126">
        <v>-0.1345999464811346</v>
      </c>
      <c r="K143" s="116">
        <v>3915</v>
      </c>
      <c r="L143" s="126">
        <v>0.35701906412478346</v>
      </c>
      <c r="M143" s="116">
        <v>7149</v>
      </c>
      <c r="N143" s="126">
        <v>7.9583207490184327E-2</v>
      </c>
      <c r="O143" s="179">
        <v>905</v>
      </c>
      <c r="P143" s="126">
        <v>-7.4642126789366103E-2</v>
      </c>
      <c r="Q143" s="116">
        <v>318</v>
      </c>
      <c r="R143" s="126">
        <v>-0.49363057324840764</v>
      </c>
      <c r="S143" s="116">
        <v>1223</v>
      </c>
      <c r="T143" s="126">
        <v>-0.23848069738480693</v>
      </c>
      <c r="U143" s="179">
        <v>2044</v>
      </c>
      <c r="V143" s="126">
        <v>-0.20590520590520589</v>
      </c>
      <c r="W143" s="116">
        <v>3068</v>
      </c>
      <c r="X143" s="126">
        <v>0.66377440347071581</v>
      </c>
      <c r="Y143" s="116">
        <v>5112</v>
      </c>
      <c r="Z143" s="126">
        <v>0.15708465368945235</v>
      </c>
      <c r="AA143" s="179">
        <v>82</v>
      </c>
      <c r="AB143" s="126">
        <v>0</v>
      </c>
      <c r="AC143" s="116">
        <v>50</v>
      </c>
      <c r="AD143" s="126">
        <v>-0.29577464788732399</v>
      </c>
      <c r="AE143" s="116">
        <v>132</v>
      </c>
      <c r="AF143" s="126">
        <v>-0.13725490196078427</v>
      </c>
      <c r="AG143" s="179">
        <v>65</v>
      </c>
      <c r="AH143" s="126">
        <v>-0.1875</v>
      </c>
      <c r="AI143" s="116">
        <v>46</v>
      </c>
      <c r="AJ143" s="126">
        <v>-0.30303030303030298</v>
      </c>
      <c r="AK143" s="116">
        <v>111</v>
      </c>
      <c r="AL143" s="126">
        <v>-0.23972602739726023</v>
      </c>
      <c r="AM143" s="179">
        <v>16</v>
      </c>
      <c r="AN143" s="126">
        <v>7</v>
      </c>
      <c r="AO143" s="179">
        <v>4</v>
      </c>
      <c r="AP143" s="126" t="s">
        <v>90</v>
      </c>
      <c r="AQ143" s="116">
        <v>0</v>
      </c>
      <c r="AR143" s="126" t="s">
        <v>90</v>
      </c>
      <c r="AS143" s="116">
        <v>4</v>
      </c>
      <c r="AT143" s="126" t="s">
        <v>90</v>
      </c>
    </row>
    <row r="144" spans="2:46" s="4" customFormat="1" ht="15" hidden="1" customHeight="1" outlineLevel="1" x14ac:dyDescent="0.25">
      <c r="B144" s="52" t="s">
        <v>84</v>
      </c>
      <c r="C144" s="179">
        <v>4565</v>
      </c>
      <c r="D144" s="126">
        <v>0.39730639730639727</v>
      </c>
      <c r="E144" s="116">
        <v>4231</v>
      </c>
      <c r="F144" s="126">
        <v>0.18548613056878671</v>
      </c>
      <c r="G144" s="116">
        <v>8796</v>
      </c>
      <c r="H144" s="126">
        <v>0.28671737858396718</v>
      </c>
      <c r="I144" s="179">
        <v>4406</v>
      </c>
      <c r="J144" s="126">
        <v>0.38292529817953547</v>
      </c>
      <c r="K144" s="116">
        <v>4138</v>
      </c>
      <c r="L144" s="126">
        <v>0.19629950852847644</v>
      </c>
      <c r="M144" s="116">
        <v>8544</v>
      </c>
      <c r="N144" s="126">
        <v>0.28577878103837473</v>
      </c>
      <c r="O144" s="179">
        <v>1554</v>
      </c>
      <c r="P144" s="126">
        <v>0.42177493138151867</v>
      </c>
      <c r="Q144" s="116">
        <v>578</v>
      </c>
      <c r="R144" s="126">
        <v>-6.8728522336769515E-3</v>
      </c>
      <c r="S144" s="116">
        <v>2132</v>
      </c>
      <c r="T144" s="126">
        <v>0.27283582089552239</v>
      </c>
      <c r="U144" s="179">
        <v>2256</v>
      </c>
      <c r="V144" s="126">
        <v>5.371321812237273E-2</v>
      </c>
      <c r="W144" s="116">
        <v>2749</v>
      </c>
      <c r="X144" s="126">
        <v>0.13924575217571489</v>
      </c>
      <c r="Y144" s="116">
        <v>5005</v>
      </c>
      <c r="Z144" s="126">
        <v>9.9033816425120769E-2</v>
      </c>
      <c r="AA144" s="179">
        <v>117</v>
      </c>
      <c r="AB144" s="126">
        <v>0.625</v>
      </c>
      <c r="AC144" s="116">
        <v>93</v>
      </c>
      <c r="AD144" s="126">
        <v>-0.15454545454545454</v>
      </c>
      <c r="AE144" s="116">
        <v>210</v>
      </c>
      <c r="AF144" s="126">
        <v>0.15384615384615374</v>
      </c>
      <c r="AG144" s="179">
        <v>106</v>
      </c>
      <c r="AH144" s="126">
        <v>0.65625</v>
      </c>
      <c r="AI144" s="116">
        <v>86</v>
      </c>
      <c r="AJ144" s="126">
        <v>-0.16504854368932043</v>
      </c>
      <c r="AK144" s="116">
        <v>192</v>
      </c>
      <c r="AL144" s="126">
        <v>0.14970059880239517</v>
      </c>
      <c r="AM144" s="179">
        <v>41</v>
      </c>
      <c r="AN144" s="126">
        <v>4.125</v>
      </c>
      <c r="AO144" s="179">
        <v>1</v>
      </c>
      <c r="AP144" s="126">
        <v>0</v>
      </c>
      <c r="AQ144" s="116">
        <v>0</v>
      </c>
      <c r="AR144" s="126" t="s">
        <v>90</v>
      </c>
      <c r="AS144" s="116">
        <v>1</v>
      </c>
      <c r="AT144" s="126">
        <v>0</v>
      </c>
    </row>
    <row r="145" spans="2:46" s="4" customFormat="1" ht="15" hidden="1" customHeight="1" outlineLevel="1" x14ac:dyDescent="0.25">
      <c r="B145" s="52" t="s">
        <v>85</v>
      </c>
      <c r="C145" s="179">
        <v>5988</v>
      </c>
      <c r="D145" s="126">
        <v>0.4895522388059701</v>
      </c>
      <c r="E145" s="116">
        <v>3930</v>
      </c>
      <c r="F145" s="126">
        <v>3.5750766087845331E-3</v>
      </c>
      <c r="G145" s="116">
        <v>9918</v>
      </c>
      <c r="H145" s="126">
        <v>0.24974798387096775</v>
      </c>
      <c r="I145" s="179">
        <v>5518</v>
      </c>
      <c r="J145" s="126">
        <v>0.40585987261146506</v>
      </c>
      <c r="K145" s="116">
        <v>3822</v>
      </c>
      <c r="L145" s="126">
        <v>-4.6874999999999556E-3</v>
      </c>
      <c r="M145" s="116">
        <v>9340</v>
      </c>
      <c r="N145" s="126">
        <v>0.20283322601416609</v>
      </c>
      <c r="O145" s="179">
        <v>1998</v>
      </c>
      <c r="P145" s="126">
        <v>0.491044776119403</v>
      </c>
      <c r="Q145" s="116">
        <v>971</v>
      </c>
      <c r="R145" s="126">
        <v>0.3695345557122709</v>
      </c>
      <c r="S145" s="116">
        <v>2969</v>
      </c>
      <c r="T145" s="126">
        <v>0.44899951195705223</v>
      </c>
      <c r="U145" s="179">
        <v>3117</v>
      </c>
      <c r="V145" s="126">
        <v>0.29068322981366457</v>
      </c>
      <c r="W145" s="116">
        <v>2360</v>
      </c>
      <c r="X145" s="126">
        <v>-0.11344853493613827</v>
      </c>
      <c r="Y145" s="116">
        <v>5477</v>
      </c>
      <c r="Z145" s="126">
        <v>7.8786685050226568E-2</v>
      </c>
      <c r="AA145" s="179">
        <v>76</v>
      </c>
      <c r="AB145" s="126">
        <v>0.10144927536231885</v>
      </c>
      <c r="AC145" s="116">
        <v>108</v>
      </c>
      <c r="AD145" s="126">
        <v>0.42105263157894735</v>
      </c>
      <c r="AE145" s="116">
        <v>184</v>
      </c>
      <c r="AF145" s="126">
        <v>0.2689655172413794</v>
      </c>
      <c r="AG145" s="179">
        <v>59</v>
      </c>
      <c r="AH145" s="126">
        <v>5.3571428571428603E-2</v>
      </c>
      <c r="AI145" s="116">
        <v>100</v>
      </c>
      <c r="AJ145" s="126">
        <v>0.4285714285714286</v>
      </c>
      <c r="AK145" s="116">
        <v>159</v>
      </c>
      <c r="AL145" s="126">
        <v>0.26190476190476186</v>
      </c>
      <c r="AM145" s="179">
        <v>386</v>
      </c>
      <c r="AN145" s="126">
        <v>20.444444444444443</v>
      </c>
      <c r="AO145" s="179">
        <v>8</v>
      </c>
      <c r="AP145" s="126">
        <v>0</v>
      </c>
      <c r="AQ145" s="116">
        <v>0</v>
      </c>
      <c r="AR145" s="126" t="s">
        <v>90</v>
      </c>
      <c r="AS145" s="116">
        <v>8</v>
      </c>
      <c r="AT145" s="126">
        <v>0</v>
      </c>
    </row>
    <row r="146" spans="2:46" s="4" customFormat="1" ht="15" hidden="1" customHeight="1" outlineLevel="1" x14ac:dyDescent="0.25">
      <c r="B146" s="52" t="s">
        <v>86</v>
      </c>
      <c r="C146" s="179">
        <v>3958</v>
      </c>
      <c r="D146" s="126">
        <v>-1.0252563140785154E-2</v>
      </c>
      <c r="E146" s="116">
        <v>3407</v>
      </c>
      <c r="F146" s="126">
        <v>-7.2843822843823292E-3</v>
      </c>
      <c r="G146" s="116">
        <v>7365</v>
      </c>
      <c r="H146" s="126">
        <v>-8.8817117480823882E-3</v>
      </c>
      <c r="I146" s="179">
        <v>3813</v>
      </c>
      <c r="J146" s="126">
        <v>-2.8782475802343388E-2</v>
      </c>
      <c r="K146" s="116">
        <v>3332</v>
      </c>
      <c r="L146" s="126">
        <v>-8.0381065793391215E-3</v>
      </c>
      <c r="M146" s="116">
        <v>7145</v>
      </c>
      <c r="N146" s="126">
        <v>-1.9217570350034352E-2</v>
      </c>
      <c r="O146" s="179">
        <v>1442</v>
      </c>
      <c r="P146" s="126">
        <v>0.91246684350132634</v>
      </c>
      <c r="Q146" s="116">
        <v>824</v>
      </c>
      <c r="R146" s="126">
        <v>0.45583038869257941</v>
      </c>
      <c r="S146" s="116">
        <v>2266</v>
      </c>
      <c r="T146" s="126">
        <v>0.71666666666666656</v>
      </c>
      <c r="U146" s="179">
        <v>1937</v>
      </c>
      <c r="V146" s="126">
        <v>-0.36450131233595795</v>
      </c>
      <c r="W146" s="116">
        <v>2114</v>
      </c>
      <c r="X146" s="126">
        <v>-8.6825053995680301E-2</v>
      </c>
      <c r="Y146" s="116">
        <v>4051</v>
      </c>
      <c r="Z146" s="126">
        <v>-0.24463919448070115</v>
      </c>
      <c r="AA146" s="179">
        <v>109</v>
      </c>
      <c r="AB146" s="126">
        <v>0.9464285714285714</v>
      </c>
      <c r="AC146" s="116">
        <v>75</v>
      </c>
      <c r="AD146" s="126">
        <v>2.7397260273972712E-2</v>
      </c>
      <c r="AE146" s="116">
        <v>184</v>
      </c>
      <c r="AF146" s="126">
        <v>0.42635658914728691</v>
      </c>
      <c r="AG146" s="179">
        <v>92</v>
      </c>
      <c r="AH146" s="126">
        <v>0.67272727272727262</v>
      </c>
      <c r="AI146" s="116">
        <v>69</v>
      </c>
      <c r="AJ146" s="126">
        <v>1.4705882352941124E-2</v>
      </c>
      <c r="AK146" s="116">
        <v>161</v>
      </c>
      <c r="AL146" s="126">
        <v>0.30894308943089421</v>
      </c>
      <c r="AM146" s="179">
        <v>32</v>
      </c>
      <c r="AN146" s="126">
        <v>1.9090909090909092</v>
      </c>
      <c r="AO146" s="179">
        <v>4</v>
      </c>
      <c r="AP146" s="126">
        <v>-0.33333333333333337</v>
      </c>
      <c r="AQ146" s="116">
        <v>0</v>
      </c>
      <c r="AR146" s="126" t="s">
        <v>90</v>
      </c>
      <c r="AS146" s="116">
        <v>4</v>
      </c>
      <c r="AT146" s="126">
        <v>-0.33333333333333337</v>
      </c>
    </row>
    <row r="147" spans="2:46" s="4" customFormat="1" ht="15" hidden="1" customHeight="1" outlineLevel="1" x14ac:dyDescent="0.25">
      <c r="B147" s="52" t="s">
        <v>87</v>
      </c>
      <c r="C147" s="179">
        <v>10150</v>
      </c>
      <c r="D147" s="126">
        <v>2.1030265973708344</v>
      </c>
      <c r="E147" s="116">
        <v>4611</v>
      </c>
      <c r="F147" s="126">
        <v>0.17268565615462861</v>
      </c>
      <c r="G147" s="116">
        <v>14761</v>
      </c>
      <c r="H147" s="126">
        <v>1.0492850201305011</v>
      </c>
      <c r="I147" s="179">
        <v>9941</v>
      </c>
      <c r="J147" s="126">
        <v>2.2171521035598705</v>
      </c>
      <c r="K147" s="116">
        <v>4498</v>
      </c>
      <c r="L147" s="126">
        <v>0.16287487073422957</v>
      </c>
      <c r="M147" s="116">
        <v>14439</v>
      </c>
      <c r="N147" s="126">
        <v>1.0751652773785572</v>
      </c>
      <c r="O147" s="179">
        <v>2051</v>
      </c>
      <c r="P147" s="126">
        <v>1.2245119305856833</v>
      </c>
      <c r="Q147" s="116">
        <v>758</v>
      </c>
      <c r="R147" s="126">
        <v>0.39338235294117641</v>
      </c>
      <c r="S147" s="116">
        <v>2809</v>
      </c>
      <c r="T147" s="126">
        <v>0.91609822646657579</v>
      </c>
      <c r="U147" s="179">
        <v>7007</v>
      </c>
      <c r="V147" s="126">
        <v>2.4163822525597269</v>
      </c>
      <c r="W147" s="116">
        <v>2821</v>
      </c>
      <c r="X147" s="126">
        <v>-2.387543252595159E-2</v>
      </c>
      <c r="Y147" s="116">
        <v>9828</v>
      </c>
      <c r="Z147" s="126">
        <v>0.98907103825136611</v>
      </c>
      <c r="AA147" s="179">
        <v>140</v>
      </c>
      <c r="AB147" s="126">
        <v>-0.15151515151515149</v>
      </c>
      <c r="AC147" s="116">
        <v>113</v>
      </c>
      <c r="AD147" s="126">
        <v>0.94827586206896552</v>
      </c>
      <c r="AE147" s="116">
        <v>253</v>
      </c>
      <c r="AF147" s="126">
        <v>0.13452914798206272</v>
      </c>
      <c r="AG147" s="179">
        <v>96</v>
      </c>
      <c r="AH147" s="126">
        <v>-0.35570469798657722</v>
      </c>
      <c r="AI147" s="116">
        <v>105</v>
      </c>
      <c r="AJ147" s="126">
        <v>0.90909090909090917</v>
      </c>
      <c r="AK147" s="116">
        <v>201</v>
      </c>
      <c r="AL147" s="126">
        <v>-1.4705882352941124E-2</v>
      </c>
      <c r="AM147" s="179">
        <v>67</v>
      </c>
      <c r="AN147" s="126">
        <v>3.1875</v>
      </c>
      <c r="AO147" s="179">
        <v>2</v>
      </c>
      <c r="AP147" s="126" t="s">
        <v>90</v>
      </c>
      <c r="AQ147" s="116">
        <v>0</v>
      </c>
      <c r="AR147" s="126">
        <v>-1</v>
      </c>
      <c r="AS147" s="116">
        <v>2</v>
      </c>
      <c r="AT147" s="126">
        <v>-0.66666666666666674</v>
      </c>
    </row>
    <row r="148" spans="2:46" s="4" customFormat="1" ht="15" hidden="1" customHeight="1" outlineLevel="1" x14ac:dyDescent="0.25">
      <c r="B148" s="52" t="s">
        <v>88</v>
      </c>
      <c r="C148" s="179">
        <v>3071</v>
      </c>
      <c r="D148" s="126">
        <v>-0.22174353775975675</v>
      </c>
      <c r="E148" s="116">
        <v>3005</v>
      </c>
      <c r="F148" s="126">
        <v>-0.21601878424210796</v>
      </c>
      <c r="G148" s="116">
        <v>6076</v>
      </c>
      <c r="H148" s="126">
        <v>-0.21892274071217377</v>
      </c>
      <c r="I148" s="179">
        <v>2852</v>
      </c>
      <c r="J148" s="126">
        <v>-0.25457396759017248</v>
      </c>
      <c r="K148" s="116">
        <v>2945</v>
      </c>
      <c r="L148" s="126">
        <v>-0.21717171717171713</v>
      </c>
      <c r="M148" s="116">
        <v>5797</v>
      </c>
      <c r="N148" s="126">
        <v>-0.23603057459146015</v>
      </c>
      <c r="O148" s="179">
        <v>665</v>
      </c>
      <c r="P148" s="126">
        <v>-0.51424397370343322</v>
      </c>
      <c r="Q148" s="116">
        <v>415</v>
      </c>
      <c r="R148" s="126">
        <v>1.9432624113475176</v>
      </c>
      <c r="S148" s="116">
        <v>1080</v>
      </c>
      <c r="T148" s="126">
        <v>-0.28476821192052981</v>
      </c>
      <c r="U148" s="179">
        <v>2013</v>
      </c>
      <c r="V148" s="126">
        <v>-0.11865148861646235</v>
      </c>
      <c r="W148" s="116">
        <v>1945</v>
      </c>
      <c r="X148" s="126">
        <v>-0.25735013363879344</v>
      </c>
      <c r="Y148" s="116">
        <v>3958</v>
      </c>
      <c r="Z148" s="126">
        <v>-0.19273913930246789</v>
      </c>
      <c r="AA148" s="179">
        <v>115</v>
      </c>
      <c r="AB148" s="126">
        <v>0.10576923076923084</v>
      </c>
      <c r="AC148" s="116">
        <v>60</v>
      </c>
      <c r="AD148" s="126">
        <v>-0.15492957746478875</v>
      </c>
      <c r="AE148" s="116">
        <v>175</v>
      </c>
      <c r="AF148" s="126">
        <v>0</v>
      </c>
      <c r="AG148" s="179">
        <v>96</v>
      </c>
      <c r="AH148" s="126">
        <v>-5.8823529411764719E-2</v>
      </c>
      <c r="AI148" s="116">
        <v>56</v>
      </c>
      <c r="AJ148" s="126">
        <v>-0.16417910447761197</v>
      </c>
      <c r="AK148" s="116">
        <v>152</v>
      </c>
      <c r="AL148" s="126">
        <v>-0.10059171597633132</v>
      </c>
      <c r="AM148" s="179">
        <v>104</v>
      </c>
      <c r="AN148" s="126">
        <v>5.5</v>
      </c>
      <c r="AO148" s="179">
        <v>0</v>
      </c>
      <c r="AP148" s="126" t="s">
        <v>90</v>
      </c>
      <c r="AQ148" s="116">
        <v>0</v>
      </c>
      <c r="AR148" s="126" t="s">
        <v>90</v>
      </c>
      <c r="AS148" s="116">
        <v>0</v>
      </c>
      <c r="AT148" s="126" t="s">
        <v>90</v>
      </c>
    </row>
    <row r="149" spans="2:46" s="4" customFormat="1" ht="15" hidden="1" customHeight="1" outlineLevel="1" x14ac:dyDescent="0.25">
      <c r="B149" s="52" t="s">
        <v>89</v>
      </c>
      <c r="C149" s="179">
        <v>2884</v>
      </c>
      <c r="D149" s="126">
        <v>2.0162716660771185E-2</v>
      </c>
      <c r="E149" s="116">
        <v>2573</v>
      </c>
      <c r="F149" s="126">
        <v>7.432150313152408E-2</v>
      </c>
      <c r="G149" s="116">
        <v>5457</v>
      </c>
      <c r="H149" s="126">
        <v>4.5001914975105306E-2</v>
      </c>
      <c r="I149" s="179">
        <v>2701</v>
      </c>
      <c r="J149" s="126">
        <v>-3.6886757654002178E-3</v>
      </c>
      <c r="K149" s="116">
        <v>2448</v>
      </c>
      <c r="L149" s="126">
        <v>9.2369477911646625E-2</v>
      </c>
      <c r="M149" s="116">
        <v>5149</v>
      </c>
      <c r="N149" s="126">
        <v>3.9781906300484726E-2</v>
      </c>
      <c r="O149" s="179">
        <v>683</v>
      </c>
      <c r="P149" s="126">
        <v>-0.29660144181256431</v>
      </c>
      <c r="Q149" s="116">
        <v>408</v>
      </c>
      <c r="R149" s="126">
        <v>0.41176470588235303</v>
      </c>
      <c r="S149" s="116">
        <v>1091</v>
      </c>
      <c r="T149" s="126">
        <v>-0.13412698412698409</v>
      </c>
      <c r="U149" s="179">
        <v>1782</v>
      </c>
      <c r="V149" s="126">
        <v>5.1327433628318486E-2</v>
      </c>
      <c r="W149" s="116">
        <v>1573</v>
      </c>
      <c r="X149" s="126">
        <v>-7.0880094506792668E-2</v>
      </c>
      <c r="Y149" s="116">
        <v>3355</v>
      </c>
      <c r="Z149" s="126">
        <v>-9.7402597402597157E-3</v>
      </c>
      <c r="AA149" s="179">
        <v>73</v>
      </c>
      <c r="AB149" s="126">
        <v>-3.9473684210526327E-2</v>
      </c>
      <c r="AC149" s="116">
        <v>125</v>
      </c>
      <c r="AD149" s="126">
        <v>-0.18831168831168832</v>
      </c>
      <c r="AE149" s="116">
        <v>198</v>
      </c>
      <c r="AF149" s="126">
        <v>-0.13913043478260867</v>
      </c>
      <c r="AG149" s="179">
        <v>64</v>
      </c>
      <c r="AH149" s="126">
        <v>0</v>
      </c>
      <c r="AI149" s="116">
        <v>116</v>
      </c>
      <c r="AJ149" s="126">
        <v>-0.19999999999999996</v>
      </c>
      <c r="AK149" s="116">
        <v>180</v>
      </c>
      <c r="AL149" s="126">
        <v>-0.13875598086124397</v>
      </c>
      <c r="AM149" s="179">
        <v>97</v>
      </c>
      <c r="AN149" s="126">
        <v>1.5526315789473686</v>
      </c>
      <c r="AO149" s="179">
        <v>13</v>
      </c>
      <c r="AP149" s="126">
        <v>5.5</v>
      </c>
      <c r="AQ149" s="116">
        <v>0</v>
      </c>
      <c r="AR149" s="126" t="s">
        <v>90</v>
      </c>
      <c r="AS149" s="116">
        <v>13</v>
      </c>
      <c r="AT149" s="126">
        <v>5.5</v>
      </c>
    </row>
    <row r="150" spans="2:46" s="4" customFormat="1" ht="15.75" collapsed="1" x14ac:dyDescent="0.25">
      <c r="B150" s="64">
        <v>2008</v>
      </c>
      <c r="C150" s="183">
        <v>51596</v>
      </c>
      <c r="D150" s="66">
        <v>0.36848526642442248</v>
      </c>
      <c r="E150" s="184">
        <v>41157</v>
      </c>
      <c r="F150" s="66">
        <v>0.11079024074273991</v>
      </c>
      <c r="G150" s="184">
        <v>92753</v>
      </c>
      <c r="H150" s="66">
        <v>0.24075981539696345</v>
      </c>
      <c r="I150" s="183">
        <v>49425</v>
      </c>
      <c r="J150" s="66">
        <v>0.36149523442234588</v>
      </c>
      <c r="K150" s="184">
        <v>40169</v>
      </c>
      <c r="L150" s="66">
        <v>0.11407255380519188</v>
      </c>
      <c r="M150" s="184">
        <v>89594</v>
      </c>
      <c r="N150" s="66">
        <v>0.23820448326377175</v>
      </c>
      <c r="O150" s="183">
        <v>15395</v>
      </c>
      <c r="P150" s="66">
        <v>0.25837829001144352</v>
      </c>
      <c r="Q150" s="184">
        <v>5591</v>
      </c>
      <c r="R150" s="66">
        <v>9.0236419418876501E-3</v>
      </c>
      <c r="S150" s="184">
        <v>20986</v>
      </c>
      <c r="T150" s="66">
        <v>0.18064697609001401</v>
      </c>
      <c r="U150" s="183">
        <v>30801</v>
      </c>
      <c r="V150" s="66">
        <v>0.32500215090768303</v>
      </c>
      <c r="W150" s="184">
        <v>27879</v>
      </c>
      <c r="X150" s="66">
        <v>0.1236548305187215</v>
      </c>
      <c r="Y150" s="184">
        <v>58680</v>
      </c>
      <c r="Z150" s="66">
        <v>0.22105000312129341</v>
      </c>
      <c r="AA150" s="183">
        <v>1185</v>
      </c>
      <c r="AB150" s="66">
        <v>6.5647482014388414E-2</v>
      </c>
      <c r="AC150" s="184">
        <v>988</v>
      </c>
      <c r="AD150" s="66">
        <v>4.0650406504065817E-3</v>
      </c>
      <c r="AE150" s="184">
        <v>2173</v>
      </c>
      <c r="AF150" s="66">
        <v>3.67366412213741E-2</v>
      </c>
      <c r="AG150" s="183">
        <v>992</v>
      </c>
      <c r="AH150" s="66">
        <v>-1.9762845849802368E-2</v>
      </c>
      <c r="AI150" s="184">
        <v>914</v>
      </c>
      <c r="AJ150" s="66">
        <v>-1.1891891891891881E-2</v>
      </c>
      <c r="AK150" s="184">
        <v>1906</v>
      </c>
      <c r="AL150" s="66">
        <v>-1.6004130098089875E-2</v>
      </c>
      <c r="AM150" s="183">
        <v>943</v>
      </c>
      <c r="AN150" s="66">
        <v>2.5584905660377357</v>
      </c>
      <c r="AO150" s="183">
        <v>43</v>
      </c>
      <c r="AP150" s="66">
        <v>0.79166666666666674</v>
      </c>
      <c r="AQ150" s="184">
        <v>0</v>
      </c>
      <c r="AR150" s="66">
        <v>-1</v>
      </c>
      <c r="AS150" s="184">
        <v>43</v>
      </c>
      <c r="AT150" s="66">
        <v>0.19444444444444442</v>
      </c>
    </row>
    <row r="151" spans="2:46" s="4" customFormat="1" ht="15" hidden="1" customHeight="1" outlineLevel="1" x14ac:dyDescent="0.25">
      <c r="B151" s="52" t="s">
        <v>78</v>
      </c>
      <c r="C151" s="179">
        <v>3386</v>
      </c>
      <c r="D151" s="126">
        <v>0.40965861781848467</v>
      </c>
      <c r="E151" s="116">
        <v>3288</v>
      </c>
      <c r="F151" s="126">
        <v>0.28487690504103158</v>
      </c>
      <c r="G151" s="116">
        <v>6674</v>
      </c>
      <c r="H151" s="126">
        <v>0.34529328764362033</v>
      </c>
      <c r="I151" s="179">
        <v>3225</v>
      </c>
      <c r="J151" s="126">
        <v>0.39670853183196186</v>
      </c>
      <c r="K151" s="116">
        <v>3187</v>
      </c>
      <c r="L151" s="126">
        <v>0.27479999999999993</v>
      </c>
      <c r="M151" s="116">
        <v>6412</v>
      </c>
      <c r="N151" s="126">
        <v>0.33333333333333326</v>
      </c>
      <c r="O151" s="179">
        <v>1569</v>
      </c>
      <c r="P151" s="126">
        <v>0.82229965156794416</v>
      </c>
      <c r="Q151" s="116">
        <v>787</v>
      </c>
      <c r="R151" s="126">
        <v>0.94801980198019797</v>
      </c>
      <c r="S151" s="116">
        <v>2356</v>
      </c>
      <c r="T151" s="126">
        <v>0.8624505928853754</v>
      </c>
      <c r="U151" s="179">
        <v>1745</v>
      </c>
      <c r="V151" s="126">
        <v>0.23846699787083048</v>
      </c>
      <c r="W151" s="116">
        <v>1833</v>
      </c>
      <c r="X151" s="126">
        <v>0.10488245931283902</v>
      </c>
      <c r="Y151" s="116">
        <v>3578</v>
      </c>
      <c r="Z151" s="126">
        <v>0.16623207301173393</v>
      </c>
      <c r="AA151" s="179">
        <v>135</v>
      </c>
      <c r="AB151" s="126">
        <v>0.82432432432432434</v>
      </c>
      <c r="AC151" s="116">
        <v>95</v>
      </c>
      <c r="AD151" s="126">
        <v>0.61016949152542366</v>
      </c>
      <c r="AE151" s="116">
        <v>230</v>
      </c>
      <c r="AF151" s="126">
        <v>0.72932330827067671</v>
      </c>
      <c r="AG151" s="179">
        <v>132</v>
      </c>
      <c r="AH151" s="126">
        <v>0.9701492537313432</v>
      </c>
      <c r="AI151" s="116">
        <v>90</v>
      </c>
      <c r="AJ151" s="126">
        <v>0.63636363636363646</v>
      </c>
      <c r="AK151" s="116">
        <v>222</v>
      </c>
      <c r="AL151" s="126">
        <v>0.81967213114754101</v>
      </c>
      <c r="AM151" s="179">
        <v>24</v>
      </c>
      <c r="AN151" s="126">
        <v>0.33333333333333326</v>
      </c>
      <c r="AO151" s="179">
        <v>2</v>
      </c>
      <c r="AP151" s="126">
        <v>1</v>
      </c>
      <c r="AQ151" s="116">
        <v>6</v>
      </c>
      <c r="AR151" s="126" t="s">
        <v>90</v>
      </c>
      <c r="AS151" s="116">
        <v>8</v>
      </c>
      <c r="AT151" s="126">
        <v>7</v>
      </c>
    </row>
    <row r="152" spans="2:46" s="4" customFormat="1" ht="15" hidden="1" customHeight="1" outlineLevel="1" x14ac:dyDescent="0.25">
      <c r="B152" s="52" t="s">
        <v>79</v>
      </c>
      <c r="C152" s="179">
        <v>1623</v>
      </c>
      <c r="D152" s="126">
        <v>0.35250000000000004</v>
      </c>
      <c r="E152" s="116">
        <v>1856</v>
      </c>
      <c r="F152" s="126">
        <v>8.3479276123759494E-2</v>
      </c>
      <c r="G152" s="116">
        <v>3479</v>
      </c>
      <c r="H152" s="126">
        <v>0.19430140748369373</v>
      </c>
      <c r="I152" s="179">
        <v>1543</v>
      </c>
      <c r="J152" s="126">
        <v>0.36548672566371687</v>
      </c>
      <c r="K152" s="116">
        <v>1819</v>
      </c>
      <c r="L152" s="126">
        <v>8.5322195704057302E-2</v>
      </c>
      <c r="M152" s="116">
        <v>3362</v>
      </c>
      <c r="N152" s="126">
        <v>0.19814682822523166</v>
      </c>
      <c r="O152" s="179">
        <v>637</v>
      </c>
      <c r="P152" s="126">
        <v>1.1666666666666665</v>
      </c>
      <c r="Q152" s="116">
        <v>193</v>
      </c>
      <c r="R152" s="126">
        <v>-0.32042253521126762</v>
      </c>
      <c r="S152" s="116">
        <v>830</v>
      </c>
      <c r="T152" s="126">
        <v>0.43598615916955019</v>
      </c>
      <c r="U152" s="179">
        <v>891</v>
      </c>
      <c r="V152" s="126">
        <v>7.8692493946731279E-2</v>
      </c>
      <c r="W152" s="116">
        <v>1264</v>
      </c>
      <c r="X152" s="126">
        <v>0.15963302752293584</v>
      </c>
      <c r="Y152" s="116">
        <v>2155</v>
      </c>
      <c r="Z152" s="126">
        <v>0.12473903966597066</v>
      </c>
      <c r="AA152" s="179">
        <v>57</v>
      </c>
      <c r="AB152" s="126">
        <v>0.54054054054054057</v>
      </c>
      <c r="AC152" s="116">
        <v>37</v>
      </c>
      <c r="AD152" s="126">
        <v>0</v>
      </c>
      <c r="AE152" s="116">
        <v>94</v>
      </c>
      <c r="AF152" s="126">
        <v>0.27027027027027017</v>
      </c>
      <c r="AG152" s="179">
        <v>52</v>
      </c>
      <c r="AH152" s="126">
        <v>0.48571428571428577</v>
      </c>
      <c r="AI152" s="116">
        <v>35</v>
      </c>
      <c r="AJ152" s="126">
        <v>2.9411764705882248E-2</v>
      </c>
      <c r="AK152" s="116">
        <v>87</v>
      </c>
      <c r="AL152" s="126">
        <v>0.26086956521739135</v>
      </c>
      <c r="AM152" s="179">
        <v>21</v>
      </c>
      <c r="AN152" s="126">
        <v>-0.36363636363636365</v>
      </c>
      <c r="AO152" s="179">
        <v>2</v>
      </c>
      <c r="AP152" s="126" t="s">
        <v>90</v>
      </c>
      <c r="AQ152" s="116">
        <v>0</v>
      </c>
      <c r="AR152" s="126" t="s">
        <v>90</v>
      </c>
      <c r="AS152" s="116">
        <v>2</v>
      </c>
      <c r="AT152" s="126" t="s">
        <v>90</v>
      </c>
    </row>
    <row r="153" spans="2:46" s="4" customFormat="1" ht="15" hidden="1" customHeight="1" outlineLevel="1" x14ac:dyDescent="0.25">
      <c r="B153" s="52" t="s">
        <v>80</v>
      </c>
      <c r="C153" s="179">
        <v>2285</v>
      </c>
      <c r="D153" s="126">
        <v>0.24727074235807867</v>
      </c>
      <c r="E153" s="116">
        <v>2566</v>
      </c>
      <c r="F153" s="126">
        <v>-3.1332578331445871E-2</v>
      </c>
      <c r="G153" s="116">
        <v>4851</v>
      </c>
      <c r="H153" s="126">
        <v>8.2570854719928644E-2</v>
      </c>
      <c r="I153" s="179">
        <v>2143</v>
      </c>
      <c r="J153" s="126">
        <v>0.22247575584711932</v>
      </c>
      <c r="K153" s="116">
        <v>2490</v>
      </c>
      <c r="L153" s="126">
        <v>-3.9722329348245267E-2</v>
      </c>
      <c r="M153" s="116">
        <v>4633</v>
      </c>
      <c r="N153" s="126">
        <v>6.60377358490567E-2</v>
      </c>
      <c r="O153" s="179">
        <v>593</v>
      </c>
      <c r="P153" s="126">
        <v>0.32959641255605376</v>
      </c>
      <c r="Q153" s="116">
        <v>324</v>
      </c>
      <c r="R153" s="126">
        <v>-0.42245989304812837</v>
      </c>
      <c r="S153" s="116">
        <v>917</v>
      </c>
      <c r="T153" s="126">
        <v>-8.9374379344587918E-2</v>
      </c>
      <c r="U153" s="179">
        <v>1425</v>
      </c>
      <c r="V153" s="126">
        <v>0.13545816733067739</v>
      </c>
      <c r="W153" s="116">
        <v>1730</v>
      </c>
      <c r="X153" s="126">
        <v>3.5308198683423164E-2</v>
      </c>
      <c r="Y153" s="116">
        <v>3155</v>
      </c>
      <c r="Z153" s="126">
        <v>7.8263841421736258E-2</v>
      </c>
      <c r="AA153" s="179">
        <v>92</v>
      </c>
      <c r="AB153" s="126">
        <v>1.13953488372093</v>
      </c>
      <c r="AC153" s="116">
        <v>76</v>
      </c>
      <c r="AD153" s="126">
        <v>0.35714285714285721</v>
      </c>
      <c r="AE153" s="116">
        <v>168</v>
      </c>
      <c r="AF153" s="126">
        <v>0.69696969696969702</v>
      </c>
      <c r="AG153" s="179">
        <v>84</v>
      </c>
      <c r="AH153" s="126">
        <v>1</v>
      </c>
      <c r="AI153" s="116">
        <v>72</v>
      </c>
      <c r="AJ153" s="126">
        <v>0.43999999999999995</v>
      </c>
      <c r="AK153" s="116">
        <v>156</v>
      </c>
      <c r="AL153" s="126">
        <v>0.69565217391304346</v>
      </c>
      <c r="AM153" s="179">
        <v>49</v>
      </c>
      <c r="AN153" s="126">
        <v>0.53125</v>
      </c>
      <c r="AO153" s="179">
        <v>1</v>
      </c>
      <c r="AP153" s="126">
        <v>-0.75</v>
      </c>
      <c r="AQ153" s="116">
        <v>0</v>
      </c>
      <c r="AR153" s="126" t="s">
        <v>90</v>
      </c>
      <c r="AS153" s="116">
        <v>1</v>
      </c>
      <c r="AT153" s="126">
        <v>-0.75</v>
      </c>
    </row>
    <row r="154" spans="2:46" s="4" customFormat="1" ht="15" hidden="1" customHeight="1" outlineLevel="1" x14ac:dyDescent="0.25">
      <c r="B154" s="52" t="s">
        <v>81</v>
      </c>
      <c r="C154" s="179">
        <v>2713</v>
      </c>
      <c r="D154" s="126">
        <v>-0.26754859611231097</v>
      </c>
      <c r="E154" s="116">
        <v>2970</v>
      </c>
      <c r="F154" s="126">
        <v>0.12117780294450742</v>
      </c>
      <c r="G154" s="116">
        <v>5683</v>
      </c>
      <c r="H154" s="126">
        <v>-0.10546198646308835</v>
      </c>
      <c r="I154" s="179">
        <v>2554</v>
      </c>
      <c r="J154" s="126">
        <v>-0.28857938718662957</v>
      </c>
      <c r="K154" s="116">
        <v>2894</v>
      </c>
      <c r="L154" s="126">
        <v>0.13534719497842285</v>
      </c>
      <c r="M154" s="116">
        <v>5448</v>
      </c>
      <c r="N154" s="126">
        <v>-0.11255904870500077</v>
      </c>
      <c r="O154" s="179">
        <v>1014</v>
      </c>
      <c r="P154" s="126">
        <v>-0.14502529510961215</v>
      </c>
      <c r="Q154" s="116">
        <v>587</v>
      </c>
      <c r="R154" s="126">
        <v>-6.6772655007949155E-2</v>
      </c>
      <c r="S154" s="116">
        <v>1601</v>
      </c>
      <c r="T154" s="126">
        <v>-0.11790633608815426</v>
      </c>
      <c r="U154" s="179">
        <v>1616</v>
      </c>
      <c r="V154" s="126">
        <v>-0.28779197884530627</v>
      </c>
      <c r="W154" s="116">
        <v>1925</v>
      </c>
      <c r="X154" s="126">
        <v>0.20012468827930174</v>
      </c>
      <c r="Y154" s="116">
        <v>3541</v>
      </c>
      <c r="Z154" s="126">
        <v>-8.5721662793699971E-2</v>
      </c>
      <c r="AA154" s="179">
        <v>122</v>
      </c>
      <c r="AB154" s="126">
        <v>1</v>
      </c>
      <c r="AC154" s="116">
        <v>76</v>
      </c>
      <c r="AD154" s="126">
        <v>-0.21649484536082475</v>
      </c>
      <c r="AE154" s="116">
        <v>198</v>
      </c>
      <c r="AF154" s="126">
        <v>0.25316455696202533</v>
      </c>
      <c r="AG154" s="179">
        <v>111</v>
      </c>
      <c r="AH154" s="126">
        <v>0.81967213114754101</v>
      </c>
      <c r="AI154" s="116">
        <v>72</v>
      </c>
      <c r="AJ154" s="126">
        <v>-0.21739130434782605</v>
      </c>
      <c r="AK154" s="116">
        <v>183</v>
      </c>
      <c r="AL154" s="126">
        <v>0.19607843137254899</v>
      </c>
      <c r="AM154" s="179">
        <v>35</v>
      </c>
      <c r="AN154" s="126">
        <v>-0.32692307692307687</v>
      </c>
      <c r="AO154" s="179">
        <v>2</v>
      </c>
      <c r="AP154" s="126">
        <v>1</v>
      </c>
      <c r="AQ154" s="116">
        <v>0</v>
      </c>
      <c r="AR154" s="126">
        <v>-1</v>
      </c>
      <c r="AS154" s="116">
        <v>2</v>
      </c>
      <c r="AT154" s="126">
        <v>-0.5</v>
      </c>
    </row>
    <row r="155" spans="2:46" s="4" customFormat="1" ht="15" hidden="1" customHeight="1" outlineLevel="1" x14ac:dyDescent="0.25">
      <c r="B155" s="52" t="s">
        <v>82</v>
      </c>
      <c r="C155" s="179">
        <v>2545</v>
      </c>
      <c r="D155" s="126">
        <v>-1.8511376783648337E-2</v>
      </c>
      <c r="E155" s="116">
        <v>2339</v>
      </c>
      <c r="F155" s="126">
        <v>1.7841601392515338E-2</v>
      </c>
      <c r="G155" s="116">
        <v>4884</v>
      </c>
      <c r="H155" s="126">
        <v>-1.4312001635656824E-3</v>
      </c>
      <c r="I155" s="179">
        <v>2436</v>
      </c>
      <c r="J155" s="126">
        <v>-3.218116805721094E-2</v>
      </c>
      <c r="K155" s="116">
        <v>2252</v>
      </c>
      <c r="L155" s="126">
        <v>-2.6572187776793266E-3</v>
      </c>
      <c r="M155" s="116">
        <v>4688</v>
      </c>
      <c r="N155" s="126">
        <v>-1.8219895287958088E-2</v>
      </c>
      <c r="O155" s="179">
        <v>994</v>
      </c>
      <c r="P155" s="126">
        <v>0.40793201133144485</v>
      </c>
      <c r="Q155" s="116">
        <v>191</v>
      </c>
      <c r="R155" s="126">
        <v>-0.53414634146341466</v>
      </c>
      <c r="S155" s="116">
        <v>1185</v>
      </c>
      <c r="T155" s="126">
        <v>6.1827956989247257E-2</v>
      </c>
      <c r="U155" s="179">
        <v>1361</v>
      </c>
      <c r="V155" s="126">
        <v>-0.21646516983304553</v>
      </c>
      <c r="W155" s="116">
        <v>1623</v>
      </c>
      <c r="X155" s="126">
        <v>-1.4571948998178486E-2</v>
      </c>
      <c r="Y155" s="116">
        <v>2984</v>
      </c>
      <c r="Z155" s="126">
        <v>-0.11820330969267134</v>
      </c>
      <c r="AA155" s="179">
        <v>82</v>
      </c>
      <c r="AB155" s="126">
        <v>1.4848484848484849</v>
      </c>
      <c r="AC155" s="116">
        <v>87</v>
      </c>
      <c r="AD155" s="126">
        <v>1.1749999999999998</v>
      </c>
      <c r="AE155" s="116">
        <v>169</v>
      </c>
      <c r="AF155" s="126">
        <v>1.3150684931506849</v>
      </c>
      <c r="AG155" s="179">
        <v>63</v>
      </c>
      <c r="AH155" s="126">
        <v>1.1000000000000001</v>
      </c>
      <c r="AI155" s="116">
        <v>82</v>
      </c>
      <c r="AJ155" s="126">
        <v>1.1578947368421053</v>
      </c>
      <c r="AK155" s="116">
        <v>145</v>
      </c>
      <c r="AL155" s="126">
        <v>1.1323529411764706</v>
      </c>
      <c r="AM155" s="179">
        <v>27</v>
      </c>
      <c r="AN155" s="126">
        <v>-0.3571428571428571</v>
      </c>
      <c r="AO155" s="179">
        <v>0</v>
      </c>
      <c r="AP155" s="126">
        <v>-1</v>
      </c>
      <c r="AQ155" s="116">
        <v>0</v>
      </c>
      <c r="AR155" s="126" t="s">
        <v>90</v>
      </c>
      <c r="AS155" s="116">
        <v>0</v>
      </c>
      <c r="AT155" s="126">
        <v>-1</v>
      </c>
    </row>
    <row r="156" spans="2:46" s="4" customFormat="1" ht="15" hidden="1" customHeight="1" outlineLevel="1" x14ac:dyDescent="0.25">
      <c r="B156" s="52" t="s">
        <v>83</v>
      </c>
      <c r="C156" s="179">
        <v>3821</v>
      </c>
      <c r="D156" s="126">
        <v>0.34732016925246834</v>
      </c>
      <c r="E156" s="116">
        <v>2956</v>
      </c>
      <c r="F156" s="126">
        <v>-0.16708932093547479</v>
      </c>
      <c r="G156" s="116">
        <v>6777</v>
      </c>
      <c r="H156" s="126">
        <v>6.1393891934220735E-2</v>
      </c>
      <c r="I156" s="179">
        <v>3737</v>
      </c>
      <c r="J156" s="126">
        <v>0.34134960516870061</v>
      </c>
      <c r="K156" s="116">
        <v>2885</v>
      </c>
      <c r="L156" s="126">
        <v>-0.16714780600461898</v>
      </c>
      <c r="M156" s="116">
        <v>6622</v>
      </c>
      <c r="N156" s="126">
        <v>5.9520000000000017E-2</v>
      </c>
      <c r="O156" s="179">
        <v>978</v>
      </c>
      <c r="P156" s="126">
        <v>0.23484848484848486</v>
      </c>
      <c r="Q156" s="116">
        <v>628</v>
      </c>
      <c r="R156" s="126">
        <v>-5.8470764617691184E-2</v>
      </c>
      <c r="S156" s="116">
        <v>1606</v>
      </c>
      <c r="T156" s="126">
        <v>0.10075394105551738</v>
      </c>
      <c r="U156" s="179">
        <v>2574</v>
      </c>
      <c r="V156" s="126">
        <v>0.40578918623702886</v>
      </c>
      <c r="W156" s="116">
        <v>1844</v>
      </c>
      <c r="X156" s="126">
        <v>-0.24052718286655683</v>
      </c>
      <c r="Y156" s="116">
        <v>4418</v>
      </c>
      <c r="Z156" s="126">
        <v>3.7332707208264759E-2</v>
      </c>
      <c r="AA156" s="179">
        <v>82</v>
      </c>
      <c r="AB156" s="126">
        <v>1.5625</v>
      </c>
      <c r="AC156" s="116">
        <v>71</v>
      </c>
      <c r="AD156" s="126">
        <v>-0.16470588235294115</v>
      </c>
      <c r="AE156" s="116">
        <v>153</v>
      </c>
      <c r="AF156" s="126">
        <v>0.30769230769230771</v>
      </c>
      <c r="AG156" s="179">
        <v>80</v>
      </c>
      <c r="AH156" s="126">
        <v>1.5</v>
      </c>
      <c r="AI156" s="116">
        <v>66</v>
      </c>
      <c r="AJ156" s="126">
        <v>-0.17500000000000004</v>
      </c>
      <c r="AK156" s="116">
        <v>146</v>
      </c>
      <c r="AL156" s="126">
        <v>0.3035714285714286</v>
      </c>
      <c r="AM156" s="179">
        <v>2</v>
      </c>
      <c r="AN156" s="126">
        <v>-0.88235294117647056</v>
      </c>
      <c r="AO156" s="179">
        <v>0</v>
      </c>
      <c r="AP156" s="126">
        <v>-1</v>
      </c>
      <c r="AQ156" s="116">
        <v>0</v>
      </c>
      <c r="AR156" s="126" t="s">
        <v>90</v>
      </c>
      <c r="AS156" s="116">
        <v>0</v>
      </c>
      <c r="AT156" s="126">
        <v>-1</v>
      </c>
    </row>
    <row r="157" spans="2:46" s="4" customFormat="1" ht="15" hidden="1" customHeight="1" outlineLevel="1" x14ac:dyDescent="0.25">
      <c r="B157" s="52" t="s">
        <v>84</v>
      </c>
      <c r="C157" s="179">
        <v>3267</v>
      </c>
      <c r="D157" s="126">
        <v>7.5024679170779818E-2</v>
      </c>
      <c r="E157" s="116">
        <v>3569</v>
      </c>
      <c r="F157" s="126">
        <v>0.23238950276243098</v>
      </c>
      <c r="G157" s="116">
        <v>6836</v>
      </c>
      <c r="H157" s="126">
        <v>0.15181128896377416</v>
      </c>
      <c r="I157" s="179">
        <v>3186</v>
      </c>
      <c r="J157" s="126">
        <v>6.9486404833836835E-2</v>
      </c>
      <c r="K157" s="116">
        <v>3459</v>
      </c>
      <c r="L157" s="126">
        <v>0.23668215945656068</v>
      </c>
      <c r="M157" s="116">
        <v>6645</v>
      </c>
      <c r="N157" s="126">
        <v>0.15045013850415523</v>
      </c>
      <c r="O157" s="179">
        <v>1093</v>
      </c>
      <c r="P157" s="126">
        <v>6.2196307094266379E-2</v>
      </c>
      <c r="Q157" s="116">
        <v>582</v>
      </c>
      <c r="R157" s="126">
        <v>-0.15283842794759828</v>
      </c>
      <c r="S157" s="116">
        <v>1675</v>
      </c>
      <c r="T157" s="126">
        <v>-2.3892773892773889E-2</v>
      </c>
      <c r="U157" s="179">
        <v>2141</v>
      </c>
      <c r="V157" s="126">
        <v>0.21303116147308776</v>
      </c>
      <c r="W157" s="116">
        <v>2413</v>
      </c>
      <c r="X157" s="126">
        <v>0.41524926686217012</v>
      </c>
      <c r="Y157" s="116">
        <v>4554</v>
      </c>
      <c r="Z157" s="126">
        <v>0.3123919308357348</v>
      </c>
      <c r="AA157" s="179">
        <v>72</v>
      </c>
      <c r="AB157" s="126">
        <v>1.0571428571428569</v>
      </c>
      <c r="AC157" s="116">
        <v>110</v>
      </c>
      <c r="AD157" s="126">
        <v>0.11111111111111116</v>
      </c>
      <c r="AE157" s="116">
        <v>182</v>
      </c>
      <c r="AF157" s="126">
        <v>0.35820895522388052</v>
      </c>
      <c r="AG157" s="179">
        <v>64</v>
      </c>
      <c r="AH157" s="126">
        <v>1.064516129032258</v>
      </c>
      <c r="AI157" s="116">
        <v>103</v>
      </c>
      <c r="AJ157" s="126">
        <v>0.10752688172043001</v>
      </c>
      <c r="AK157" s="116">
        <v>167</v>
      </c>
      <c r="AL157" s="126">
        <v>0.34677419354838701</v>
      </c>
      <c r="AM157" s="179">
        <v>8</v>
      </c>
      <c r="AN157" s="126">
        <v>-0.65217391304347827</v>
      </c>
      <c r="AO157" s="179">
        <v>1</v>
      </c>
      <c r="AP157" s="126">
        <v>-0.5</v>
      </c>
      <c r="AQ157" s="116">
        <v>0</v>
      </c>
      <c r="AR157" s="126" t="s">
        <v>90</v>
      </c>
      <c r="AS157" s="116">
        <v>1</v>
      </c>
      <c r="AT157" s="126">
        <v>-0.5</v>
      </c>
    </row>
    <row r="158" spans="2:46" s="4" customFormat="1" ht="15" hidden="1" customHeight="1" outlineLevel="1" x14ac:dyDescent="0.25">
      <c r="B158" s="52" t="s">
        <v>85</v>
      </c>
      <c r="C158" s="179">
        <v>4020</v>
      </c>
      <c r="D158" s="126">
        <v>0.25782227784730916</v>
      </c>
      <c r="E158" s="116">
        <v>3916</v>
      </c>
      <c r="F158" s="126">
        <v>0.11250000000000004</v>
      </c>
      <c r="G158" s="116">
        <v>7936</v>
      </c>
      <c r="H158" s="126">
        <v>0.18165574746873148</v>
      </c>
      <c r="I158" s="179">
        <v>3925</v>
      </c>
      <c r="J158" s="126">
        <v>0.25600000000000001</v>
      </c>
      <c r="K158" s="116">
        <v>3840</v>
      </c>
      <c r="L158" s="126">
        <v>0.12676056338028174</v>
      </c>
      <c r="M158" s="116">
        <v>7765</v>
      </c>
      <c r="N158" s="126">
        <v>0.18858105005357406</v>
      </c>
      <c r="O158" s="179">
        <v>1340</v>
      </c>
      <c r="P158" s="126">
        <v>0.28970163618864286</v>
      </c>
      <c r="Q158" s="116">
        <v>709</v>
      </c>
      <c r="R158" s="126">
        <v>-0.13219094247246022</v>
      </c>
      <c r="S158" s="116">
        <v>2049</v>
      </c>
      <c r="T158" s="126">
        <v>0.10398706896551735</v>
      </c>
      <c r="U158" s="179">
        <v>2415</v>
      </c>
      <c r="V158" s="126">
        <v>0.28116710875331563</v>
      </c>
      <c r="W158" s="116">
        <v>2662</v>
      </c>
      <c r="X158" s="126">
        <v>0.30426261636452723</v>
      </c>
      <c r="Y158" s="116">
        <v>5077</v>
      </c>
      <c r="Z158" s="126">
        <v>0.29317371370351508</v>
      </c>
      <c r="AA158" s="179">
        <v>69</v>
      </c>
      <c r="AB158" s="126">
        <v>0.18965517241379315</v>
      </c>
      <c r="AC158" s="116">
        <v>76</v>
      </c>
      <c r="AD158" s="126">
        <v>-0.24</v>
      </c>
      <c r="AE158" s="116">
        <v>145</v>
      </c>
      <c r="AF158" s="126">
        <v>-8.2278481012658222E-2</v>
      </c>
      <c r="AG158" s="179">
        <v>56</v>
      </c>
      <c r="AH158" s="126">
        <v>3.7037037037036979E-2</v>
      </c>
      <c r="AI158" s="116">
        <v>70</v>
      </c>
      <c r="AJ158" s="126">
        <v>-0.25531914893617025</v>
      </c>
      <c r="AK158" s="116">
        <v>126</v>
      </c>
      <c r="AL158" s="126">
        <v>-0.14864864864864868</v>
      </c>
      <c r="AM158" s="179">
        <v>18</v>
      </c>
      <c r="AN158" s="126">
        <v>1</v>
      </c>
      <c r="AO158" s="179">
        <v>8</v>
      </c>
      <c r="AP158" s="126">
        <v>1</v>
      </c>
      <c r="AQ158" s="116">
        <v>0</v>
      </c>
      <c r="AR158" s="126">
        <v>-1</v>
      </c>
      <c r="AS158" s="116">
        <v>8</v>
      </c>
      <c r="AT158" s="126">
        <v>-0.5</v>
      </c>
    </row>
    <row r="159" spans="2:46" s="4" customFormat="1" ht="15" hidden="1" customHeight="1" outlineLevel="1" x14ac:dyDescent="0.25">
      <c r="B159" s="52" t="s">
        <v>86</v>
      </c>
      <c r="C159" s="179">
        <v>3999</v>
      </c>
      <c r="D159" s="126">
        <v>0.35651289009497966</v>
      </c>
      <c r="E159" s="116">
        <v>3432</v>
      </c>
      <c r="F159" s="126">
        <v>-8.9655172413793061E-2</v>
      </c>
      <c r="G159" s="116">
        <v>7431</v>
      </c>
      <c r="H159" s="126">
        <v>0.1061327776123846</v>
      </c>
      <c r="I159" s="179">
        <v>3926</v>
      </c>
      <c r="J159" s="126">
        <v>0.36699164345403901</v>
      </c>
      <c r="K159" s="116">
        <v>3359</v>
      </c>
      <c r="L159" s="126">
        <v>-9.1671173607355327E-2</v>
      </c>
      <c r="M159" s="116">
        <v>7285</v>
      </c>
      <c r="N159" s="126">
        <v>0.10882800608828003</v>
      </c>
      <c r="O159" s="179">
        <v>754</v>
      </c>
      <c r="P159" s="126">
        <v>-0.14609286523216303</v>
      </c>
      <c r="Q159" s="116">
        <v>566</v>
      </c>
      <c r="R159" s="126">
        <v>8.0152671755725269E-2</v>
      </c>
      <c r="S159" s="116">
        <v>1320</v>
      </c>
      <c r="T159" s="126">
        <v>-6.1833688699360345E-2</v>
      </c>
      <c r="U159" s="179">
        <v>3048</v>
      </c>
      <c r="V159" s="126">
        <v>0.67196928140427858</v>
      </c>
      <c r="W159" s="116">
        <v>2315</v>
      </c>
      <c r="X159" s="126">
        <v>-8.3531274742676187E-2</v>
      </c>
      <c r="Y159" s="116">
        <v>5363</v>
      </c>
      <c r="Z159" s="126">
        <v>0.23315704759714873</v>
      </c>
      <c r="AA159" s="179">
        <v>56</v>
      </c>
      <c r="AB159" s="126">
        <v>-0.17647058823529416</v>
      </c>
      <c r="AC159" s="116">
        <v>73</v>
      </c>
      <c r="AD159" s="126">
        <v>1.388888888888884E-2</v>
      </c>
      <c r="AE159" s="116">
        <v>129</v>
      </c>
      <c r="AF159" s="126">
        <v>-7.8571428571428625E-2</v>
      </c>
      <c r="AG159" s="179">
        <v>55</v>
      </c>
      <c r="AH159" s="126">
        <v>-1.7857142857142905E-2</v>
      </c>
      <c r="AI159" s="116">
        <v>68</v>
      </c>
      <c r="AJ159" s="126">
        <v>1.4925373134328401E-2</v>
      </c>
      <c r="AK159" s="116">
        <v>123</v>
      </c>
      <c r="AL159" s="126">
        <v>0</v>
      </c>
      <c r="AM159" s="179">
        <v>11</v>
      </c>
      <c r="AN159" s="126">
        <v>0.83333333333333326</v>
      </c>
      <c r="AO159" s="179">
        <v>6</v>
      </c>
      <c r="AP159" s="126">
        <v>2</v>
      </c>
      <c r="AQ159" s="116">
        <v>0</v>
      </c>
      <c r="AR159" s="126" t="s">
        <v>90</v>
      </c>
      <c r="AS159" s="116">
        <v>6</v>
      </c>
      <c r="AT159" s="126">
        <v>2</v>
      </c>
    </row>
    <row r="160" spans="2:46" s="4" customFormat="1" ht="15" hidden="1" customHeight="1" outlineLevel="1" x14ac:dyDescent="0.25">
      <c r="B160" s="52" t="s">
        <v>87</v>
      </c>
      <c r="C160" s="179">
        <v>3271</v>
      </c>
      <c r="D160" s="126">
        <v>0.29698651863600323</v>
      </c>
      <c r="E160" s="116">
        <v>3932</v>
      </c>
      <c r="F160" s="126">
        <v>0.20465686274509798</v>
      </c>
      <c r="G160" s="116">
        <v>7203</v>
      </c>
      <c r="H160" s="126">
        <v>0.24490148634635323</v>
      </c>
      <c r="I160" s="179">
        <v>3090</v>
      </c>
      <c r="J160" s="126">
        <v>0.2669126691266912</v>
      </c>
      <c r="K160" s="116">
        <v>3868</v>
      </c>
      <c r="L160" s="126">
        <v>0.19641200123724101</v>
      </c>
      <c r="M160" s="116">
        <v>6958</v>
      </c>
      <c r="N160" s="126">
        <v>0.22672778561354012</v>
      </c>
      <c r="O160" s="179">
        <v>922</v>
      </c>
      <c r="P160" s="126">
        <v>0.14962593516209477</v>
      </c>
      <c r="Q160" s="116">
        <v>544</v>
      </c>
      <c r="R160" s="126">
        <v>-7.0085470085470059E-2</v>
      </c>
      <c r="S160" s="116">
        <v>1466</v>
      </c>
      <c r="T160" s="126">
        <v>5.6957462148522042E-2</v>
      </c>
      <c r="U160" s="179">
        <v>2051</v>
      </c>
      <c r="V160" s="126">
        <v>0.3063694267515924</v>
      </c>
      <c r="W160" s="116">
        <v>2890</v>
      </c>
      <c r="X160" s="126">
        <v>0.35744480976984505</v>
      </c>
      <c r="Y160" s="116">
        <v>4941</v>
      </c>
      <c r="Z160" s="126">
        <v>0.33576642335766427</v>
      </c>
      <c r="AA160" s="179">
        <v>165</v>
      </c>
      <c r="AB160" s="126">
        <v>1.3913043478260869</v>
      </c>
      <c r="AC160" s="116">
        <v>58</v>
      </c>
      <c r="AD160" s="126">
        <v>0.87096774193548376</v>
      </c>
      <c r="AE160" s="116">
        <v>223</v>
      </c>
      <c r="AF160" s="126">
        <v>1.23</v>
      </c>
      <c r="AG160" s="179">
        <v>149</v>
      </c>
      <c r="AH160" s="126">
        <v>1.9215686274509802</v>
      </c>
      <c r="AI160" s="116">
        <v>55</v>
      </c>
      <c r="AJ160" s="126">
        <v>0.89655172413793105</v>
      </c>
      <c r="AK160" s="116">
        <v>204</v>
      </c>
      <c r="AL160" s="126">
        <v>1.5499999999999998</v>
      </c>
      <c r="AM160" s="179">
        <v>16</v>
      </c>
      <c r="AN160" s="126">
        <v>0.14285714285714279</v>
      </c>
      <c r="AO160" s="179">
        <v>0</v>
      </c>
      <c r="AP160" s="126" t="s">
        <v>90</v>
      </c>
      <c r="AQ160" s="116">
        <v>6</v>
      </c>
      <c r="AR160" s="126" t="s">
        <v>90</v>
      </c>
      <c r="AS160" s="116">
        <v>6</v>
      </c>
      <c r="AT160" s="126" t="s">
        <v>90</v>
      </c>
    </row>
    <row r="161" spans="2:46" s="4" customFormat="1" ht="15" hidden="1" customHeight="1" outlineLevel="1" x14ac:dyDescent="0.25">
      <c r="B161" s="52" t="s">
        <v>88</v>
      </c>
      <c r="C161" s="179">
        <v>3946</v>
      </c>
      <c r="D161" s="126">
        <v>0.36634349030470914</v>
      </c>
      <c r="E161" s="116">
        <v>3833</v>
      </c>
      <c r="F161" s="126">
        <v>0.34491228070175439</v>
      </c>
      <c r="G161" s="116">
        <v>7779</v>
      </c>
      <c r="H161" s="126">
        <v>0.35569884977344013</v>
      </c>
      <c r="I161" s="179">
        <v>3826</v>
      </c>
      <c r="J161" s="126">
        <v>0.41441774491682071</v>
      </c>
      <c r="K161" s="116">
        <v>3762</v>
      </c>
      <c r="L161" s="126">
        <v>0.33026874115983018</v>
      </c>
      <c r="M161" s="116">
        <v>7588</v>
      </c>
      <c r="N161" s="126">
        <v>0.37140791613952651</v>
      </c>
      <c r="O161" s="179">
        <v>1369</v>
      </c>
      <c r="P161" s="126">
        <v>0.55568181818181817</v>
      </c>
      <c r="Q161" s="116">
        <v>141</v>
      </c>
      <c r="R161" s="126">
        <v>-0.75176056338028174</v>
      </c>
      <c r="S161" s="116">
        <v>1510</v>
      </c>
      <c r="T161" s="126">
        <v>4.2817679558011079E-2</v>
      </c>
      <c r="U161" s="179">
        <v>2284</v>
      </c>
      <c r="V161" s="126">
        <v>0.28026905829596416</v>
      </c>
      <c r="W161" s="116">
        <v>2619</v>
      </c>
      <c r="X161" s="126">
        <v>0.46887268648345493</v>
      </c>
      <c r="Y161" s="116">
        <v>4903</v>
      </c>
      <c r="Z161" s="126">
        <v>0.37454443509952351</v>
      </c>
      <c r="AA161" s="179">
        <v>104</v>
      </c>
      <c r="AB161" s="126">
        <v>-0.33333333333333337</v>
      </c>
      <c r="AC161" s="116">
        <v>71</v>
      </c>
      <c r="AD161" s="126">
        <v>2.2272727272727271</v>
      </c>
      <c r="AE161" s="116">
        <v>175</v>
      </c>
      <c r="AF161" s="126">
        <v>-1.6853932584269704E-2</v>
      </c>
      <c r="AG161" s="179">
        <v>102</v>
      </c>
      <c r="AH161" s="126">
        <v>-0.25547445255474455</v>
      </c>
      <c r="AI161" s="116">
        <v>67</v>
      </c>
      <c r="AJ161" s="126">
        <v>2.35</v>
      </c>
      <c r="AK161" s="116">
        <v>169</v>
      </c>
      <c r="AL161" s="126">
        <v>7.6433121019108263E-2</v>
      </c>
      <c r="AM161" s="179">
        <v>16</v>
      </c>
      <c r="AN161" s="126">
        <v>-0.40740740740740744</v>
      </c>
      <c r="AO161" s="179">
        <v>0</v>
      </c>
      <c r="AP161" s="126" t="s">
        <v>90</v>
      </c>
      <c r="AQ161" s="116">
        <v>0</v>
      </c>
      <c r="AR161" s="126" t="s">
        <v>90</v>
      </c>
      <c r="AS161" s="116">
        <v>0</v>
      </c>
      <c r="AT161" s="126" t="s">
        <v>90</v>
      </c>
    </row>
    <row r="162" spans="2:46" s="4" customFormat="1" ht="15" hidden="1" customHeight="1" outlineLevel="1" x14ac:dyDescent="0.25">
      <c r="B162" s="52" t="s">
        <v>89</v>
      </c>
      <c r="C162" s="179">
        <v>2827</v>
      </c>
      <c r="D162" s="126">
        <v>0.1191607284243863</v>
      </c>
      <c r="E162" s="116">
        <v>2395</v>
      </c>
      <c r="F162" s="126">
        <v>-0.29288455860643636</v>
      </c>
      <c r="G162" s="116">
        <v>5222</v>
      </c>
      <c r="H162" s="126">
        <v>-0.11686115339083381</v>
      </c>
      <c r="I162" s="179">
        <v>2711</v>
      </c>
      <c r="J162" s="126">
        <v>0.13621123218776199</v>
      </c>
      <c r="K162" s="116">
        <v>2241</v>
      </c>
      <c r="L162" s="126">
        <v>-0.31884498480243162</v>
      </c>
      <c r="M162" s="116">
        <v>4952</v>
      </c>
      <c r="N162" s="126">
        <v>-0.12755461592670891</v>
      </c>
      <c r="O162" s="179">
        <v>971</v>
      </c>
      <c r="P162" s="126">
        <v>0.94589178356713433</v>
      </c>
      <c r="Q162" s="116">
        <v>289</v>
      </c>
      <c r="R162" s="126">
        <v>-0.23544973544973546</v>
      </c>
      <c r="S162" s="116">
        <v>1260</v>
      </c>
      <c r="T162" s="126">
        <v>0.43671607753705821</v>
      </c>
      <c r="U162" s="179">
        <v>1695</v>
      </c>
      <c r="V162" s="126">
        <v>-3.966005665722383E-2</v>
      </c>
      <c r="W162" s="116">
        <v>1693</v>
      </c>
      <c r="X162" s="126">
        <v>-0.27370227370227374</v>
      </c>
      <c r="Y162" s="116">
        <v>3388</v>
      </c>
      <c r="Z162" s="126">
        <v>-0.1728515625</v>
      </c>
      <c r="AA162" s="179">
        <v>76</v>
      </c>
      <c r="AB162" s="126">
        <v>-7.3170731707317027E-2</v>
      </c>
      <c r="AC162" s="116">
        <v>154</v>
      </c>
      <c r="AD162" s="126">
        <v>0.58762886597938135</v>
      </c>
      <c r="AE162" s="116">
        <v>230</v>
      </c>
      <c r="AF162" s="126">
        <v>0.28491620111731852</v>
      </c>
      <c r="AG162" s="179">
        <v>64</v>
      </c>
      <c r="AH162" s="126">
        <v>-9.8591549295774628E-2</v>
      </c>
      <c r="AI162" s="116">
        <v>145</v>
      </c>
      <c r="AJ162" s="126">
        <v>0.5934065934065933</v>
      </c>
      <c r="AK162" s="116">
        <v>209</v>
      </c>
      <c r="AL162" s="126">
        <v>0.29012345679012341</v>
      </c>
      <c r="AM162" s="179">
        <v>38</v>
      </c>
      <c r="AN162" s="126">
        <v>-0.34482758620689657</v>
      </c>
      <c r="AO162" s="179">
        <v>2</v>
      </c>
      <c r="AP162" s="126" t="s">
        <v>90</v>
      </c>
      <c r="AQ162" s="116">
        <v>0</v>
      </c>
      <c r="AR162" s="126" t="s">
        <v>90</v>
      </c>
      <c r="AS162" s="116">
        <v>2</v>
      </c>
      <c r="AT162" s="126" t="s">
        <v>90</v>
      </c>
    </row>
    <row r="163" spans="2:46" s="4" customFormat="1" ht="15.75" collapsed="1" x14ac:dyDescent="0.25">
      <c r="B163" s="64">
        <v>2007</v>
      </c>
      <c r="C163" s="183">
        <v>37703</v>
      </c>
      <c r="D163" s="66">
        <v>0.18989459067095882</v>
      </c>
      <c r="E163" s="184">
        <v>37052</v>
      </c>
      <c r="F163" s="66">
        <v>5.5492251595259834E-2</v>
      </c>
      <c r="G163" s="184">
        <v>74755</v>
      </c>
      <c r="H163" s="66">
        <v>0.11925437939811356</v>
      </c>
      <c r="I163" s="183">
        <v>36302</v>
      </c>
      <c r="J163" s="66">
        <v>0.18668889542675959</v>
      </c>
      <c r="K163" s="184">
        <v>36056</v>
      </c>
      <c r="L163" s="66">
        <v>5.1379250014579769E-2</v>
      </c>
      <c r="M163" s="184">
        <v>72358</v>
      </c>
      <c r="N163" s="66">
        <v>0.11517299838175243</v>
      </c>
      <c r="O163" s="183">
        <v>12234</v>
      </c>
      <c r="P163" s="66">
        <v>0.29913985345651484</v>
      </c>
      <c r="Q163" s="184">
        <v>5541</v>
      </c>
      <c r="R163" s="66">
        <v>-0.1493705864292294</v>
      </c>
      <c r="S163" s="184">
        <v>17775</v>
      </c>
      <c r="T163" s="66">
        <v>0.115749168288243</v>
      </c>
      <c r="U163" s="183">
        <v>23246</v>
      </c>
      <c r="V163" s="66">
        <v>0.16702645715146347</v>
      </c>
      <c r="W163" s="184">
        <v>24811</v>
      </c>
      <c r="X163" s="66">
        <v>9.7152206597682866E-2</v>
      </c>
      <c r="Y163" s="184">
        <v>48057</v>
      </c>
      <c r="Z163" s="66">
        <v>0.12987562598452973</v>
      </c>
      <c r="AA163" s="183">
        <v>1112</v>
      </c>
      <c r="AB163" s="66">
        <v>0.4866310160427807</v>
      </c>
      <c r="AC163" s="184">
        <v>984</v>
      </c>
      <c r="AD163" s="66">
        <v>0.23773584905660372</v>
      </c>
      <c r="AE163" s="184">
        <v>2096</v>
      </c>
      <c r="AF163" s="66">
        <v>0.35839274141283206</v>
      </c>
      <c r="AG163" s="183">
        <v>1012</v>
      </c>
      <c r="AH163" s="66">
        <v>0.51724137931034475</v>
      </c>
      <c r="AI163" s="184">
        <v>925</v>
      </c>
      <c r="AJ163" s="66">
        <v>0.24495289367429351</v>
      </c>
      <c r="AK163" s="184">
        <v>1937</v>
      </c>
      <c r="AL163" s="66">
        <v>0.37375886524822688</v>
      </c>
      <c r="AM163" s="183">
        <v>265</v>
      </c>
      <c r="AN163" s="66">
        <v>-0.19939577039274925</v>
      </c>
      <c r="AO163" s="183">
        <v>24</v>
      </c>
      <c r="AP163" s="66">
        <v>0.5</v>
      </c>
      <c r="AQ163" s="184">
        <v>12</v>
      </c>
      <c r="AR163" s="66">
        <v>-0.19999999999999996</v>
      </c>
      <c r="AS163" s="184">
        <v>36</v>
      </c>
      <c r="AT163" s="66">
        <v>0.16129032258064524</v>
      </c>
    </row>
    <row r="164" spans="2:46" s="4" customFormat="1" ht="15" hidden="1" customHeight="1" outlineLevel="1" x14ac:dyDescent="0.25">
      <c r="B164" s="52" t="s">
        <v>78</v>
      </c>
      <c r="C164" s="179">
        <v>2402</v>
      </c>
      <c r="D164" s="126">
        <v>0.43231961836612998</v>
      </c>
      <c r="E164" s="116">
        <v>2559</v>
      </c>
      <c r="F164" s="126">
        <v>4.5770331017572552E-2</v>
      </c>
      <c r="G164" s="116">
        <v>4961</v>
      </c>
      <c r="H164" s="126">
        <v>0.20295829291949574</v>
      </c>
      <c r="I164" s="179">
        <v>2309</v>
      </c>
      <c r="J164" s="126">
        <v>0.4531151667715545</v>
      </c>
      <c r="K164" s="116">
        <v>2500</v>
      </c>
      <c r="L164" s="126">
        <v>2.923013585837797E-2</v>
      </c>
      <c r="M164" s="116">
        <v>4809</v>
      </c>
      <c r="N164" s="126">
        <v>0.19686411149825789</v>
      </c>
      <c r="O164" s="179">
        <v>861</v>
      </c>
      <c r="P164" s="126" t="s">
        <v>90</v>
      </c>
      <c r="Q164" s="116">
        <v>404</v>
      </c>
      <c r="R164" s="126" t="s">
        <v>90</v>
      </c>
      <c r="S164" s="116">
        <v>1265</v>
      </c>
      <c r="T164" s="126" t="s">
        <v>90</v>
      </c>
      <c r="U164" s="179">
        <v>1409</v>
      </c>
      <c r="V164" s="126" t="s">
        <v>90</v>
      </c>
      <c r="W164" s="116">
        <v>1659</v>
      </c>
      <c r="X164" s="126" t="s">
        <v>90</v>
      </c>
      <c r="Y164" s="116">
        <v>3068</v>
      </c>
      <c r="Z164" s="126" t="s">
        <v>90</v>
      </c>
      <c r="AA164" s="179">
        <v>74</v>
      </c>
      <c r="AB164" s="126">
        <v>0.34545454545454546</v>
      </c>
      <c r="AC164" s="116">
        <v>59</v>
      </c>
      <c r="AD164" s="126">
        <v>2.2777777777777777</v>
      </c>
      <c r="AE164" s="116">
        <v>133</v>
      </c>
      <c r="AF164" s="126">
        <v>0.82191780821917804</v>
      </c>
      <c r="AG164" s="179">
        <v>67</v>
      </c>
      <c r="AH164" s="126" t="s">
        <v>90</v>
      </c>
      <c r="AI164" s="116">
        <v>55</v>
      </c>
      <c r="AJ164" s="126" t="s">
        <v>90</v>
      </c>
      <c r="AK164" s="116">
        <v>122</v>
      </c>
      <c r="AL164" s="126" t="s">
        <v>90</v>
      </c>
      <c r="AM164" s="179">
        <v>18</v>
      </c>
      <c r="AN164" s="126">
        <v>-0.45454545454545459</v>
      </c>
      <c r="AO164" s="179">
        <v>1</v>
      </c>
      <c r="AP164" s="126" t="s">
        <v>90</v>
      </c>
      <c r="AQ164" s="116">
        <v>0</v>
      </c>
      <c r="AR164" s="126" t="s">
        <v>90</v>
      </c>
      <c r="AS164" s="116">
        <v>1</v>
      </c>
      <c r="AT164" s="126" t="s">
        <v>90</v>
      </c>
    </row>
    <row r="165" spans="2:46" s="4" customFormat="1" ht="15" hidden="1" customHeight="1" outlineLevel="1" x14ac:dyDescent="0.25">
      <c r="B165" s="52" t="s">
        <v>79</v>
      </c>
      <c r="C165" s="179">
        <v>1200</v>
      </c>
      <c r="D165" s="126">
        <v>0.21951219512195119</v>
      </c>
      <c r="E165" s="116">
        <v>1713</v>
      </c>
      <c r="F165" s="126">
        <v>-7.3051948051948035E-2</v>
      </c>
      <c r="G165" s="116">
        <v>2913</v>
      </c>
      <c r="H165" s="126">
        <v>2.8601694915254328E-2</v>
      </c>
      <c r="I165" s="179">
        <v>1130</v>
      </c>
      <c r="J165" s="126">
        <v>0.20855614973262027</v>
      </c>
      <c r="K165" s="116">
        <v>1676</v>
      </c>
      <c r="L165" s="126">
        <v>-8.2146768893756827E-2</v>
      </c>
      <c r="M165" s="116">
        <v>2806</v>
      </c>
      <c r="N165" s="126">
        <v>1.6298442593263296E-2</v>
      </c>
      <c r="O165" s="179">
        <v>294</v>
      </c>
      <c r="P165" s="126" t="s">
        <v>90</v>
      </c>
      <c r="Q165" s="116">
        <v>284</v>
      </c>
      <c r="R165" s="126" t="s">
        <v>90</v>
      </c>
      <c r="S165" s="116">
        <v>578</v>
      </c>
      <c r="T165" s="126" t="s">
        <v>90</v>
      </c>
      <c r="U165" s="179">
        <v>826</v>
      </c>
      <c r="V165" s="126" t="s">
        <v>90</v>
      </c>
      <c r="W165" s="116">
        <v>1090</v>
      </c>
      <c r="X165" s="126" t="s">
        <v>90</v>
      </c>
      <c r="Y165" s="116">
        <v>1916</v>
      </c>
      <c r="Z165" s="126" t="s">
        <v>90</v>
      </c>
      <c r="AA165" s="179">
        <v>37</v>
      </c>
      <c r="AB165" s="126">
        <v>1.0555555555555554</v>
      </c>
      <c r="AC165" s="116">
        <v>37</v>
      </c>
      <c r="AD165" s="126">
        <v>0.68181818181818188</v>
      </c>
      <c r="AE165" s="116">
        <v>74</v>
      </c>
      <c r="AF165" s="126">
        <v>0.85000000000000009</v>
      </c>
      <c r="AG165" s="179">
        <v>35</v>
      </c>
      <c r="AH165" s="126" t="s">
        <v>90</v>
      </c>
      <c r="AI165" s="116">
        <v>34</v>
      </c>
      <c r="AJ165" s="126" t="s">
        <v>90</v>
      </c>
      <c r="AK165" s="116">
        <v>69</v>
      </c>
      <c r="AL165" s="126" t="s">
        <v>90</v>
      </c>
      <c r="AM165" s="179">
        <v>33</v>
      </c>
      <c r="AN165" s="126">
        <v>0.26923076923076916</v>
      </c>
      <c r="AO165" s="179">
        <v>0</v>
      </c>
      <c r="AP165" s="126">
        <v>-1</v>
      </c>
      <c r="AQ165" s="116">
        <v>0</v>
      </c>
      <c r="AR165" s="126" t="s">
        <v>90</v>
      </c>
      <c r="AS165" s="116">
        <v>0</v>
      </c>
      <c r="AT165" s="126">
        <v>-1</v>
      </c>
    </row>
    <row r="166" spans="2:46" s="4" customFormat="1" ht="15" hidden="1" customHeight="1" outlineLevel="1" x14ac:dyDescent="0.25">
      <c r="B166" s="52" t="s">
        <v>80</v>
      </c>
      <c r="C166" s="179">
        <v>1832</v>
      </c>
      <c r="D166" s="126">
        <v>0.53949579831932781</v>
      </c>
      <c r="E166" s="116">
        <v>2649</v>
      </c>
      <c r="F166" s="126">
        <v>6.30016051364366E-2</v>
      </c>
      <c r="G166" s="116">
        <v>4481</v>
      </c>
      <c r="H166" s="126">
        <v>0.21700162954915814</v>
      </c>
      <c r="I166" s="179">
        <v>1753</v>
      </c>
      <c r="J166" s="126">
        <v>0.52567449956483903</v>
      </c>
      <c r="K166" s="116">
        <v>2593</v>
      </c>
      <c r="L166" s="126">
        <v>5.7935536515707931E-2</v>
      </c>
      <c r="M166" s="116">
        <v>4346</v>
      </c>
      <c r="N166" s="126">
        <v>0.2072222222222222</v>
      </c>
      <c r="O166" s="179">
        <v>446</v>
      </c>
      <c r="P166" s="126" t="s">
        <v>90</v>
      </c>
      <c r="Q166" s="116">
        <v>561</v>
      </c>
      <c r="R166" s="126" t="s">
        <v>90</v>
      </c>
      <c r="S166" s="116">
        <v>1007</v>
      </c>
      <c r="T166" s="126" t="s">
        <v>90</v>
      </c>
      <c r="U166" s="179">
        <v>1255</v>
      </c>
      <c r="V166" s="126" t="s">
        <v>90</v>
      </c>
      <c r="W166" s="116">
        <v>1671</v>
      </c>
      <c r="X166" s="126" t="s">
        <v>90</v>
      </c>
      <c r="Y166" s="116">
        <v>2926</v>
      </c>
      <c r="Z166" s="126" t="s">
        <v>90</v>
      </c>
      <c r="AA166" s="179">
        <v>43</v>
      </c>
      <c r="AB166" s="126">
        <v>0.34375</v>
      </c>
      <c r="AC166" s="116">
        <v>56</v>
      </c>
      <c r="AD166" s="126">
        <v>0.36585365853658547</v>
      </c>
      <c r="AE166" s="116">
        <v>99</v>
      </c>
      <c r="AF166" s="126">
        <v>0.35616438356164393</v>
      </c>
      <c r="AG166" s="179">
        <v>42</v>
      </c>
      <c r="AH166" s="126" t="s">
        <v>90</v>
      </c>
      <c r="AI166" s="116">
        <v>50</v>
      </c>
      <c r="AJ166" s="126" t="s">
        <v>90</v>
      </c>
      <c r="AK166" s="116">
        <v>92</v>
      </c>
      <c r="AL166" s="126" t="s">
        <v>90</v>
      </c>
      <c r="AM166" s="179">
        <v>32</v>
      </c>
      <c r="AN166" s="126">
        <v>7</v>
      </c>
      <c r="AO166" s="179">
        <v>4</v>
      </c>
      <c r="AP166" s="126">
        <v>-0.19999999999999996</v>
      </c>
      <c r="AQ166" s="116">
        <v>0</v>
      </c>
      <c r="AR166" s="126" t="s">
        <v>90</v>
      </c>
      <c r="AS166" s="116">
        <v>4</v>
      </c>
      <c r="AT166" s="126">
        <v>-0.19999999999999996</v>
      </c>
    </row>
    <row r="167" spans="2:46" s="4" customFormat="1" ht="15" hidden="1" customHeight="1" outlineLevel="1" x14ac:dyDescent="0.25">
      <c r="B167" s="52" t="s">
        <v>81</v>
      </c>
      <c r="C167" s="179">
        <v>3704</v>
      </c>
      <c r="D167" s="126">
        <v>0.81836033382425133</v>
      </c>
      <c r="E167" s="116">
        <v>2649</v>
      </c>
      <c r="F167" s="126">
        <v>-2.1787296898079789E-2</v>
      </c>
      <c r="G167" s="116">
        <v>6353</v>
      </c>
      <c r="H167" s="126">
        <v>0.33888303477344572</v>
      </c>
      <c r="I167" s="179">
        <v>3590</v>
      </c>
      <c r="J167" s="126">
        <v>0.84860968074150356</v>
      </c>
      <c r="K167" s="116">
        <v>2549</v>
      </c>
      <c r="L167" s="126">
        <v>-4.92353599403208E-2</v>
      </c>
      <c r="M167" s="116">
        <v>6139</v>
      </c>
      <c r="N167" s="126">
        <v>0.32792558944408401</v>
      </c>
      <c r="O167" s="179">
        <v>1186</v>
      </c>
      <c r="P167" s="126" t="s">
        <v>90</v>
      </c>
      <c r="Q167" s="116">
        <v>629</v>
      </c>
      <c r="R167" s="126" t="s">
        <v>90</v>
      </c>
      <c r="S167" s="116">
        <v>1815</v>
      </c>
      <c r="T167" s="126" t="s">
        <v>90</v>
      </c>
      <c r="U167" s="179">
        <v>2269</v>
      </c>
      <c r="V167" s="126" t="s">
        <v>90</v>
      </c>
      <c r="W167" s="116">
        <v>1604</v>
      </c>
      <c r="X167" s="126" t="s">
        <v>90</v>
      </c>
      <c r="Y167" s="116">
        <v>3873</v>
      </c>
      <c r="Z167" s="126" t="s">
        <v>90</v>
      </c>
      <c r="AA167" s="179">
        <v>61</v>
      </c>
      <c r="AB167" s="126">
        <v>0.10909090909090913</v>
      </c>
      <c r="AC167" s="116">
        <v>97</v>
      </c>
      <c r="AD167" s="126">
        <v>2.5925925925925926</v>
      </c>
      <c r="AE167" s="116">
        <v>158</v>
      </c>
      <c r="AF167" s="126">
        <v>0.92682926829268286</v>
      </c>
      <c r="AG167" s="179">
        <v>61</v>
      </c>
      <c r="AH167" s="126" t="s">
        <v>90</v>
      </c>
      <c r="AI167" s="116">
        <v>92</v>
      </c>
      <c r="AJ167" s="126" t="s">
        <v>90</v>
      </c>
      <c r="AK167" s="116">
        <v>153</v>
      </c>
      <c r="AL167" s="126" t="s">
        <v>90</v>
      </c>
      <c r="AM167" s="179">
        <v>52</v>
      </c>
      <c r="AN167" s="126">
        <v>0.44444444444444442</v>
      </c>
      <c r="AO167" s="179">
        <v>1</v>
      </c>
      <c r="AP167" s="126">
        <v>-0.75</v>
      </c>
      <c r="AQ167" s="116">
        <v>3</v>
      </c>
      <c r="AR167" s="126" t="s">
        <v>90</v>
      </c>
      <c r="AS167" s="116">
        <v>4</v>
      </c>
      <c r="AT167" s="126">
        <v>0</v>
      </c>
    </row>
    <row r="168" spans="2:46" s="4" customFormat="1" ht="15" hidden="1" customHeight="1" outlineLevel="1" x14ac:dyDescent="0.25">
      <c r="B168" s="52" t="s">
        <v>82</v>
      </c>
      <c r="C168" s="179">
        <v>2593</v>
      </c>
      <c r="D168" s="126">
        <v>0.41307901907356959</v>
      </c>
      <c r="E168" s="116">
        <v>2298</v>
      </c>
      <c r="F168" s="126">
        <v>4.644808743169393E-2</v>
      </c>
      <c r="G168" s="116">
        <v>4891</v>
      </c>
      <c r="H168" s="126">
        <v>0.2133465641280079</v>
      </c>
      <c r="I168" s="179">
        <v>2517</v>
      </c>
      <c r="J168" s="126">
        <v>0.43092666287663439</v>
      </c>
      <c r="K168" s="116">
        <v>2258</v>
      </c>
      <c r="L168" s="126">
        <v>4.0073698756333487E-2</v>
      </c>
      <c r="M168" s="116">
        <v>4775</v>
      </c>
      <c r="N168" s="126">
        <v>0.21501272264631033</v>
      </c>
      <c r="O168" s="179">
        <v>706</v>
      </c>
      <c r="P168" s="126" t="s">
        <v>90</v>
      </c>
      <c r="Q168" s="116">
        <v>410</v>
      </c>
      <c r="R168" s="126" t="s">
        <v>90</v>
      </c>
      <c r="S168" s="116">
        <v>1116</v>
      </c>
      <c r="T168" s="126" t="s">
        <v>90</v>
      </c>
      <c r="U168" s="179">
        <v>1737</v>
      </c>
      <c r="V168" s="126" t="s">
        <v>90</v>
      </c>
      <c r="W168" s="116">
        <v>1647</v>
      </c>
      <c r="X168" s="126" t="s">
        <v>90</v>
      </c>
      <c r="Y168" s="116">
        <v>3384</v>
      </c>
      <c r="Z168" s="126" t="s">
        <v>90</v>
      </c>
      <c r="AA168" s="179">
        <v>33</v>
      </c>
      <c r="AB168" s="126">
        <v>-0.43103448275862066</v>
      </c>
      <c r="AC168" s="116">
        <v>40</v>
      </c>
      <c r="AD168" s="126">
        <v>0.60000000000000009</v>
      </c>
      <c r="AE168" s="116">
        <v>73</v>
      </c>
      <c r="AF168" s="126">
        <v>-0.12048192771084343</v>
      </c>
      <c r="AG168" s="179">
        <v>30</v>
      </c>
      <c r="AH168" s="126" t="s">
        <v>90</v>
      </c>
      <c r="AI168" s="116">
        <v>38</v>
      </c>
      <c r="AJ168" s="126" t="s">
        <v>90</v>
      </c>
      <c r="AK168" s="116">
        <v>68</v>
      </c>
      <c r="AL168" s="126" t="s">
        <v>90</v>
      </c>
      <c r="AM168" s="179">
        <v>42</v>
      </c>
      <c r="AN168" s="126">
        <v>1.625</v>
      </c>
      <c r="AO168" s="179">
        <v>1</v>
      </c>
      <c r="AP168" s="126">
        <v>-0.5</v>
      </c>
      <c r="AQ168" s="116">
        <v>0</v>
      </c>
      <c r="AR168" s="126" t="s">
        <v>90</v>
      </c>
      <c r="AS168" s="116">
        <v>1</v>
      </c>
      <c r="AT168" s="126">
        <v>-0.5</v>
      </c>
    </row>
    <row r="169" spans="2:46" s="4" customFormat="1" ht="15" hidden="1" customHeight="1" outlineLevel="1" x14ac:dyDescent="0.25">
      <c r="B169" s="52" t="s">
        <v>83</v>
      </c>
      <c r="C169" s="179">
        <v>2836</v>
      </c>
      <c r="D169" s="126">
        <v>0.64596633778293677</v>
      </c>
      <c r="E169" s="116">
        <v>3549</v>
      </c>
      <c r="F169" s="126">
        <v>0.29478292593943811</v>
      </c>
      <c r="G169" s="116">
        <v>6385</v>
      </c>
      <c r="H169" s="126">
        <v>0.43033154121863793</v>
      </c>
      <c r="I169" s="179">
        <v>2786</v>
      </c>
      <c r="J169" s="126">
        <v>0.69053398058252435</v>
      </c>
      <c r="K169" s="116">
        <v>3464</v>
      </c>
      <c r="L169" s="126">
        <v>0.2688644688644688</v>
      </c>
      <c r="M169" s="116">
        <v>6250</v>
      </c>
      <c r="N169" s="126">
        <v>0.42759250799451798</v>
      </c>
      <c r="O169" s="179">
        <v>792</v>
      </c>
      <c r="P169" s="126" t="s">
        <v>90</v>
      </c>
      <c r="Q169" s="116">
        <v>667</v>
      </c>
      <c r="R169" s="126" t="s">
        <v>90</v>
      </c>
      <c r="S169" s="116">
        <v>1459</v>
      </c>
      <c r="T169" s="126" t="s">
        <v>90</v>
      </c>
      <c r="U169" s="179">
        <v>1831</v>
      </c>
      <c r="V169" s="126" t="s">
        <v>90</v>
      </c>
      <c r="W169" s="116">
        <v>2428</v>
      </c>
      <c r="X169" s="126" t="s">
        <v>90</v>
      </c>
      <c r="Y169" s="116">
        <v>4259</v>
      </c>
      <c r="Z169" s="126" t="s">
        <v>90</v>
      </c>
      <c r="AA169" s="179">
        <v>32</v>
      </c>
      <c r="AB169" s="126">
        <v>-0.36</v>
      </c>
      <c r="AC169" s="116">
        <v>85</v>
      </c>
      <c r="AD169" s="126">
        <v>6.7272727272727275</v>
      </c>
      <c r="AE169" s="116">
        <v>117</v>
      </c>
      <c r="AF169" s="126">
        <v>0.91803278688524581</v>
      </c>
      <c r="AG169" s="179">
        <v>32</v>
      </c>
      <c r="AH169" s="126" t="s">
        <v>90</v>
      </c>
      <c r="AI169" s="116">
        <v>80</v>
      </c>
      <c r="AJ169" s="126" t="s">
        <v>90</v>
      </c>
      <c r="AK169" s="116">
        <v>112</v>
      </c>
      <c r="AL169" s="126" t="s">
        <v>90</v>
      </c>
      <c r="AM169" s="179">
        <v>17</v>
      </c>
      <c r="AN169" s="126">
        <v>-0.31999999999999995</v>
      </c>
      <c r="AO169" s="179">
        <v>1</v>
      </c>
      <c r="AP169" s="126" t="s">
        <v>90</v>
      </c>
      <c r="AQ169" s="116">
        <v>0</v>
      </c>
      <c r="AR169" s="126" t="s">
        <v>90</v>
      </c>
      <c r="AS169" s="116">
        <v>1</v>
      </c>
      <c r="AT169" s="126" t="s">
        <v>90</v>
      </c>
    </row>
    <row r="170" spans="2:46" s="4" customFormat="1" ht="15" hidden="1" customHeight="1" outlineLevel="1" x14ac:dyDescent="0.25">
      <c r="B170" s="52" t="s">
        <v>84</v>
      </c>
      <c r="C170" s="179">
        <v>3039</v>
      </c>
      <c r="D170" s="126">
        <v>0.28444632290786132</v>
      </c>
      <c r="E170" s="116">
        <v>2896</v>
      </c>
      <c r="F170" s="126">
        <v>-0.14167160640189691</v>
      </c>
      <c r="G170" s="116">
        <v>5935</v>
      </c>
      <c r="H170" s="126">
        <v>3.3972125435540068E-2</v>
      </c>
      <c r="I170" s="179">
        <v>2979</v>
      </c>
      <c r="J170" s="126">
        <v>0.30657894736842106</v>
      </c>
      <c r="K170" s="116">
        <v>2797</v>
      </c>
      <c r="L170" s="126">
        <v>-0.16332635357463354</v>
      </c>
      <c r="M170" s="116">
        <v>5776</v>
      </c>
      <c r="N170" s="126">
        <v>2.7209674550951357E-2</v>
      </c>
      <c r="O170" s="179">
        <v>1029</v>
      </c>
      <c r="P170" s="126" t="s">
        <v>90</v>
      </c>
      <c r="Q170" s="116">
        <v>687</v>
      </c>
      <c r="R170" s="126" t="s">
        <v>90</v>
      </c>
      <c r="S170" s="116">
        <v>1716</v>
      </c>
      <c r="T170" s="126" t="s">
        <v>90</v>
      </c>
      <c r="U170" s="179">
        <v>1765</v>
      </c>
      <c r="V170" s="126" t="s">
        <v>90</v>
      </c>
      <c r="W170" s="116">
        <v>1705</v>
      </c>
      <c r="X170" s="126" t="s">
        <v>90</v>
      </c>
      <c r="Y170" s="116">
        <v>3470</v>
      </c>
      <c r="Z170" s="126" t="s">
        <v>90</v>
      </c>
      <c r="AA170" s="179">
        <v>35</v>
      </c>
      <c r="AB170" s="126">
        <v>-0.47761194029850751</v>
      </c>
      <c r="AC170" s="116">
        <v>99</v>
      </c>
      <c r="AD170" s="126">
        <v>2.193548387096774</v>
      </c>
      <c r="AE170" s="116">
        <v>134</v>
      </c>
      <c r="AF170" s="126">
        <v>0.36734693877551017</v>
      </c>
      <c r="AG170" s="179">
        <v>31</v>
      </c>
      <c r="AH170" s="126" t="s">
        <v>90</v>
      </c>
      <c r="AI170" s="116">
        <v>93</v>
      </c>
      <c r="AJ170" s="126" t="s">
        <v>90</v>
      </c>
      <c r="AK170" s="116">
        <v>124</v>
      </c>
      <c r="AL170" s="126" t="s">
        <v>90</v>
      </c>
      <c r="AM170" s="179">
        <v>23</v>
      </c>
      <c r="AN170" s="126">
        <v>0.21052631578947367</v>
      </c>
      <c r="AO170" s="179">
        <v>2</v>
      </c>
      <c r="AP170" s="126" t="s">
        <v>90</v>
      </c>
      <c r="AQ170" s="116">
        <v>0</v>
      </c>
      <c r="AR170" s="126" t="s">
        <v>90</v>
      </c>
      <c r="AS170" s="116">
        <v>2</v>
      </c>
      <c r="AT170" s="126" t="s">
        <v>90</v>
      </c>
    </row>
    <row r="171" spans="2:46" s="4" customFormat="1" ht="15" hidden="1" customHeight="1" outlineLevel="1" x14ac:dyDescent="0.25">
      <c r="B171" s="52" t="s">
        <v>85</v>
      </c>
      <c r="C171" s="179">
        <v>3196</v>
      </c>
      <c r="D171" s="126">
        <v>0.60040060090135206</v>
      </c>
      <c r="E171" s="116">
        <v>3520</v>
      </c>
      <c r="F171" s="126">
        <v>0.28467153284671531</v>
      </c>
      <c r="G171" s="116">
        <v>6716</v>
      </c>
      <c r="H171" s="126">
        <v>0.41777496305678707</v>
      </c>
      <c r="I171" s="179">
        <v>3125</v>
      </c>
      <c r="J171" s="126">
        <v>0.60420944558521561</v>
      </c>
      <c r="K171" s="116">
        <v>3408</v>
      </c>
      <c r="L171" s="126">
        <v>0.25895825637236802</v>
      </c>
      <c r="M171" s="116">
        <v>6533</v>
      </c>
      <c r="N171" s="126">
        <v>0.4034371643394199</v>
      </c>
      <c r="O171" s="179">
        <v>1039</v>
      </c>
      <c r="P171" s="126" t="s">
        <v>90</v>
      </c>
      <c r="Q171" s="116">
        <v>817</v>
      </c>
      <c r="R171" s="126" t="s">
        <v>90</v>
      </c>
      <c r="S171" s="116">
        <v>1856</v>
      </c>
      <c r="T171" s="126" t="s">
        <v>90</v>
      </c>
      <c r="U171" s="179">
        <v>1885</v>
      </c>
      <c r="V171" s="126" t="s">
        <v>90</v>
      </c>
      <c r="W171" s="116">
        <v>2041</v>
      </c>
      <c r="X171" s="126" t="s">
        <v>90</v>
      </c>
      <c r="Y171" s="116">
        <v>3926</v>
      </c>
      <c r="Z171" s="126" t="s">
        <v>90</v>
      </c>
      <c r="AA171" s="179">
        <v>58</v>
      </c>
      <c r="AB171" s="126">
        <v>0.61111111111111116</v>
      </c>
      <c r="AC171" s="116">
        <v>100</v>
      </c>
      <c r="AD171" s="126">
        <v>2.0303030303030303</v>
      </c>
      <c r="AE171" s="116">
        <v>158</v>
      </c>
      <c r="AF171" s="126">
        <v>1.2898550724637681</v>
      </c>
      <c r="AG171" s="179">
        <v>54</v>
      </c>
      <c r="AH171" s="126" t="s">
        <v>90</v>
      </c>
      <c r="AI171" s="116">
        <v>94</v>
      </c>
      <c r="AJ171" s="126" t="s">
        <v>90</v>
      </c>
      <c r="AK171" s="116">
        <v>148</v>
      </c>
      <c r="AL171" s="126" t="s">
        <v>90</v>
      </c>
      <c r="AM171" s="179">
        <v>9</v>
      </c>
      <c r="AN171" s="126">
        <v>-0.30769230769230771</v>
      </c>
      <c r="AO171" s="179">
        <v>4</v>
      </c>
      <c r="AP171" s="126" t="s">
        <v>90</v>
      </c>
      <c r="AQ171" s="116">
        <v>12</v>
      </c>
      <c r="AR171" s="126" t="s">
        <v>90</v>
      </c>
      <c r="AS171" s="116">
        <v>16</v>
      </c>
      <c r="AT171" s="126" t="s">
        <v>90</v>
      </c>
    </row>
    <row r="172" spans="2:46" s="4" customFormat="1" ht="15" hidden="1" customHeight="1" outlineLevel="1" x14ac:dyDescent="0.25">
      <c r="B172" s="52" t="s">
        <v>86</v>
      </c>
      <c r="C172" s="179">
        <v>2948</v>
      </c>
      <c r="D172" s="126">
        <v>0.26741186586414445</v>
      </c>
      <c r="E172" s="116">
        <v>3770</v>
      </c>
      <c r="F172" s="126">
        <v>0.30721220527045778</v>
      </c>
      <c r="G172" s="116">
        <v>6718</v>
      </c>
      <c r="H172" s="126">
        <v>0.289443378119002</v>
      </c>
      <c r="I172" s="179">
        <v>2872</v>
      </c>
      <c r="J172" s="126">
        <v>0.26297273526824982</v>
      </c>
      <c r="K172" s="116">
        <v>3698</v>
      </c>
      <c r="L172" s="126">
        <v>0.29891113452757279</v>
      </c>
      <c r="M172" s="116">
        <v>6570</v>
      </c>
      <c r="N172" s="126">
        <v>0.28295254833040429</v>
      </c>
      <c r="O172" s="179">
        <v>883</v>
      </c>
      <c r="P172" s="126" t="s">
        <v>90</v>
      </c>
      <c r="Q172" s="116">
        <v>524</v>
      </c>
      <c r="R172" s="126" t="s">
        <v>90</v>
      </c>
      <c r="S172" s="116">
        <v>1407</v>
      </c>
      <c r="T172" s="126" t="s">
        <v>90</v>
      </c>
      <c r="U172" s="179">
        <v>1823</v>
      </c>
      <c r="V172" s="126" t="s">
        <v>90</v>
      </c>
      <c r="W172" s="116">
        <v>2526</v>
      </c>
      <c r="X172" s="126" t="s">
        <v>90</v>
      </c>
      <c r="Y172" s="116">
        <v>4349</v>
      </c>
      <c r="Z172" s="126" t="s">
        <v>90</v>
      </c>
      <c r="AA172" s="179">
        <v>68</v>
      </c>
      <c r="AB172" s="126">
        <v>0.74358974358974361</v>
      </c>
      <c r="AC172" s="116">
        <v>72</v>
      </c>
      <c r="AD172" s="126">
        <v>0.94594594594594605</v>
      </c>
      <c r="AE172" s="116">
        <v>140</v>
      </c>
      <c r="AF172" s="126">
        <v>0.84210526315789469</v>
      </c>
      <c r="AG172" s="179">
        <v>56</v>
      </c>
      <c r="AH172" s="126" t="s">
        <v>90</v>
      </c>
      <c r="AI172" s="116">
        <v>67</v>
      </c>
      <c r="AJ172" s="126" t="s">
        <v>90</v>
      </c>
      <c r="AK172" s="116">
        <v>123</v>
      </c>
      <c r="AL172" s="126" t="s">
        <v>90</v>
      </c>
      <c r="AM172" s="179">
        <v>6</v>
      </c>
      <c r="AN172" s="126">
        <v>-0.5</v>
      </c>
      <c r="AO172" s="179">
        <v>2</v>
      </c>
      <c r="AP172" s="126">
        <v>1</v>
      </c>
      <c r="AQ172" s="116">
        <v>0</v>
      </c>
      <c r="AR172" s="126" t="s">
        <v>90</v>
      </c>
      <c r="AS172" s="116">
        <v>2</v>
      </c>
      <c r="AT172" s="126">
        <v>1</v>
      </c>
    </row>
    <row r="173" spans="2:46" s="4" customFormat="1" ht="15" hidden="1" customHeight="1" outlineLevel="1" x14ac:dyDescent="0.25">
      <c r="B173" s="52" t="s">
        <v>87</v>
      </c>
      <c r="C173" s="179">
        <v>2522</v>
      </c>
      <c r="D173" s="126">
        <v>6.5033783783783772E-2</v>
      </c>
      <c r="E173" s="116">
        <v>3264</v>
      </c>
      <c r="F173" s="126">
        <v>5.8709049626986642E-2</v>
      </c>
      <c r="G173" s="116">
        <v>5786</v>
      </c>
      <c r="H173" s="126">
        <v>6.1456613465419085E-2</v>
      </c>
      <c r="I173" s="179">
        <v>2439</v>
      </c>
      <c r="J173" s="126">
        <v>5.9053408597481649E-2</v>
      </c>
      <c r="K173" s="116">
        <v>3233</v>
      </c>
      <c r="L173" s="126">
        <v>6.4186965108624205E-2</v>
      </c>
      <c r="M173" s="116">
        <v>5672</v>
      </c>
      <c r="N173" s="126">
        <v>6.1973413218498363E-2</v>
      </c>
      <c r="O173" s="179">
        <v>802</v>
      </c>
      <c r="P173" s="126" t="s">
        <v>90</v>
      </c>
      <c r="Q173" s="116">
        <v>585</v>
      </c>
      <c r="R173" s="126" t="s">
        <v>90</v>
      </c>
      <c r="S173" s="116">
        <v>1387</v>
      </c>
      <c r="T173" s="126" t="s">
        <v>90</v>
      </c>
      <c r="U173" s="179">
        <v>1570</v>
      </c>
      <c r="V173" s="126" t="s">
        <v>90</v>
      </c>
      <c r="W173" s="116">
        <v>2129</v>
      </c>
      <c r="X173" s="126" t="s">
        <v>90</v>
      </c>
      <c r="Y173" s="116">
        <v>3699</v>
      </c>
      <c r="Z173" s="126" t="s">
        <v>90</v>
      </c>
      <c r="AA173" s="179">
        <v>69</v>
      </c>
      <c r="AB173" s="126">
        <v>0.72500000000000009</v>
      </c>
      <c r="AC173" s="116">
        <v>31</v>
      </c>
      <c r="AD173" s="126">
        <v>-0.31111111111111112</v>
      </c>
      <c r="AE173" s="116">
        <v>100</v>
      </c>
      <c r="AF173" s="126">
        <v>0.17647058823529416</v>
      </c>
      <c r="AG173" s="179">
        <v>51</v>
      </c>
      <c r="AH173" s="126" t="s">
        <v>90</v>
      </c>
      <c r="AI173" s="116">
        <v>29</v>
      </c>
      <c r="AJ173" s="126" t="s">
        <v>90</v>
      </c>
      <c r="AK173" s="116">
        <v>80</v>
      </c>
      <c r="AL173" s="126" t="s">
        <v>90</v>
      </c>
      <c r="AM173" s="179">
        <v>14</v>
      </c>
      <c r="AN173" s="126">
        <v>-0.43999999999999995</v>
      </c>
      <c r="AO173" s="179">
        <v>0</v>
      </c>
      <c r="AP173" s="126" t="s">
        <v>90</v>
      </c>
      <c r="AQ173" s="116">
        <v>0</v>
      </c>
      <c r="AR173" s="126" t="s">
        <v>90</v>
      </c>
      <c r="AS173" s="116">
        <v>0</v>
      </c>
      <c r="AT173" s="126" t="s">
        <v>90</v>
      </c>
    </row>
    <row r="174" spans="2:46" s="4" customFormat="1" ht="15" hidden="1" customHeight="1" outlineLevel="1" x14ac:dyDescent="0.25">
      <c r="B174" s="52" t="s">
        <v>88</v>
      </c>
      <c r="C174" s="179">
        <v>2888</v>
      </c>
      <c r="D174" s="126">
        <v>0.35396155649320216</v>
      </c>
      <c r="E174" s="116">
        <v>2850</v>
      </c>
      <c r="F174" s="126">
        <v>-5.7851239669421517E-2</v>
      </c>
      <c r="G174" s="116">
        <v>5738</v>
      </c>
      <c r="H174" s="126">
        <v>0.11244668476153552</v>
      </c>
      <c r="I174" s="179">
        <v>2705</v>
      </c>
      <c r="J174" s="126">
        <v>0.30424300867888143</v>
      </c>
      <c r="K174" s="116">
        <v>2828</v>
      </c>
      <c r="L174" s="126">
        <v>-5.5128633478115585E-2</v>
      </c>
      <c r="M174" s="116">
        <v>5533</v>
      </c>
      <c r="N174" s="126">
        <v>9.1967633708308627E-2</v>
      </c>
      <c r="O174" s="179">
        <v>880</v>
      </c>
      <c r="P174" s="126" t="s">
        <v>90</v>
      </c>
      <c r="Q174" s="116">
        <v>568</v>
      </c>
      <c r="R174" s="126" t="s">
        <v>90</v>
      </c>
      <c r="S174" s="116">
        <v>1448</v>
      </c>
      <c r="T174" s="126" t="s">
        <v>90</v>
      </c>
      <c r="U174" s="179">
        <v>1784</v>
      </c>
      <c r="V174" s="126" t="s">
        <v>90</v>
      </c>
      <c r="W174" s="116">
        <v>1783</v>
      </c>
      <c r="X174" s="126" t="s">
        <v>90</v>
      </c>
      <c r="Y174" s="116">
        <v>3567</v>
      </c>
      <c r="Z174" s="126" t="s">
        <v>90</v>
      </c>
      <c r="AA174" s="179">
        <v>156</v>
      </c>
      <c r="AB174" s="126">
        <v>2.7142857142857144</v>
      </c>
      <c r="AC174" s="116">
        <v>22</v>
      </c>
      <c r="AD174" s="126">
        <v>-0.3125</v>
      </c>
      <c r="AE174" s="116">
        <v>178</v>
      </c>
      <c r="AF174" s="126">
        <v>1.4054054054054053</v>
      </c>
      <c r="AG174" s="179">
        <v>137</v>
      </c>
      <c r="AH174" s="126" t="s">
        <v>90</v>
      </c>
      <c r="AI174" s="116">
        <v>20</v>
      </c>
      <c r="AJ174" s="126" t="s">
        <v>90</v>
      </c>
      <c r="AK174" s="116">
        <v>157</v>
      </c>
      <c r="AL174" s="126" t="s">
        <v>90</v>
      </c>
      <c r="AM174" s="179">
        <v>27</v>
      </c>
      <c r="AN174" s="126">
        <v>0.58823529411764697</v>
      </c>
      <c r="AO174" s="179">
        <v>0</v>
      </c>
      <c r="AP174" s="126" t="s">
        <v>90</v>
      </c>
      <c r="AQ174" s="116">
        <v>0</v>
      </c>
      <c r="AR174" s="126" t="s">
        <v>90</v>
      </c>
      <c r="AS174" s="116">
        <v>0</v>
      </c>
      <c r="AT174" s="126" t="s">
        <v>90</v>
      </c>
    </row>
    <row r="175" spans="2:46" s="4" customFormat="1" ht="15" hidden="1" customHeight="1" outlineLevel="1" x14ac:dyDescent="0.25">
      <c r="B175" s="52" t="s">
        <v>89</v>
      </c>
      <c r="C175" s="179">
        <v>2526</v>
      </c>
      <c r="D175" s="126">
        <v>8.8323998276604865E-2</v>
      </c>
      <c r="E175" s="116">
        <v>3387</v>
      </c>
      <c r="F175" s="126">
        <v>0.31636222308589201</v>
      </c>
      <c r="G175" s="116">
        <v>5913</v>
      </c>
      <c r="H175" s="126">
        <v>0.20821413976297509</v>
      </c>
      <c r="I175" s="179">
        <v>2386</v>
      </c>
      <c r="J175" s="126">
        <v>0.11339244050396635</v>
      </c>
      <c r="K175" s="116">
        <v>3290</v>
      </c>
      <c r="L175" s="126">
        <v>0.31705364291433136</v>
      </c>
      <c r="M175" s="116">
        <v>5676</v>
      </c>
      <c r="N175" s="126">
        <v>0.22301228183581134</v>
      </c>
      <c r="O175" s="179">
        <v>499</v>
      </c>
      <c r="P175" s="126" t="s">
        <v>90</v>
      </c>
      <c r="Q175" s="116">
        <v>378</v>
      </c>
      <c r="R175" s="126" t="s">
        <v>90</v>
      </c>
      <c r="S175" s="116">
        <v>877</v>
      </c>
      <c r="T175" s="126" t="s">
        <v>90</v>
      </c>
      <c r="U175" s="179">
        <v>1765</v>
      </c>
      <c r="V175" s="126" t="s">
        <v>90</v>
      </c>
      <c r="W175" s="116">
        <v>2331</v>
      </c>
      <c r="X175" s="126" t="s">
        <v>90</v>
      </c>
      <c r="Y175" s="116">
        <v>4096</v>
      </c>
      <c r="Z175" s="126" t="s">
        <v>90</v>
      </c>
      <c r="AA175" s="179">
        <v>82</v>
      </c>
      <c r="AB175" s="126">
        <v>1.7333333333333334</v>
      </c>
      <c r="AC175" s="116">
        <v>97</v>
      </c>
      <c r="AD175" s="126">
        <v>0.29333333333333322</v>
      </c>
      <c r="AE175" s="116">
        <v>179</v>
      </c>
      <c r="AF175" s="126">
        <v>0.7047619047619047</v>
      </c>
      <c r="AG175" s="179">
        <v>71</v>
      </c>
      <c r="AH175" s="126" t="s">
        <v>90</v>
      </c>
      <c r="AI175" s="116">
        <v>91</v>
      </c>
      <c r="AJ175" s="126" t="s">
        <v>90</v>
      </c>
      <c r="AK175" s="116">
        <v>162</v>
      </c>
      <c r="AL175" s="126" t="s">
        <v>90</v>
      </c>
      <c r="AM175" s="179">
        <v>58</v>
      </c>
      <c r="AN175" s="126">
        <v>-0.60544217687074831</v>
      </c>
      <c r="AO175" s="179">
        <v>0</v>
      </c>
      <c r="AP175" s="126">
        <v>-1</v>
      </c>
      <c r="AQ175" s="116">
        <v>0</v>
      </c>
      <c r="AR175" s="126" t="s">
        <v>90</v>
      </c>
      <c r="AS175" s="116">
        <v>0</v>
      </c>
      <c r="AT175" s="126">
        <v>-1</v>
      </c>
    </row>
    <row r="176" spans="2:46" s="4" customFormat="1" ht="15.75" collapsed="1" x14ac:dyDescent="0.25">
      <c r="B176" s="64">
        <v>2006</v>
      </c>
      <c r="C176" s="183">
        <v>31686</v>
      </c>
      <c r="D176" s="66">
        <v>0.38023260879034715</v>
      </c>
      <c r="E176" s="184">
        <v>35104</v>
      </c>
      <c r="F176" s="66">
        <v>9.3207934975553464E-2</v>
      </c>
      <c r="G176" s="184">
        <v>66790</v>
      </c>
      <c r="H176" s="66">
        <v>0.21286409530035599</v>
      </c>
      <c r="I176" s="183">
        <v>30591</v>
      </c>
      <c r="J176" s="66">
        <v>0.38772455089820368</v>
      </c>
      <c r="K176" s="184">
        <v>34294</v>
      </c>
      <c r="L176" s="66">
        <v>8.1352084253011325E-2</v>
      </c>
      <c r="M176" s="184">
        <v>64885</v>
      </c>
      <c r="N176" s="66">
        <v>0.2069831466944454</v>
      </c>
      <c r="O176" s="183">
        <v>9417</v>
      </c>
      <c r="P176" s="66" t="s">
        <v>90</v>
      </c>
      <c r="Q176" s="184">
        <v>6514</v>
      </c>
      <c r="R176" s="66" t="s">
        <v>90</v>
      </c>
      <c r="S176" s="184">
        <v>15931</v>
      </c>
      <c r="T176" s="66" t="s">
        <v>90</v>
      </c>
      <c r="U176" s="183">
        <v>19919</v>
      </c>
      <c r="V176" s="66" t="s">
        <v>90</v>
      </c>
      <c r="W176" s="184">
        <v>22614</v>
      </c>
      <c r="X176" s="66" t="s">
        <v>90</v>
      </c>
      <c r="Y176" s="184">
        <v>42533</v>
      </c>
      <c r="Z176" s="66" t="s">
        <v>90</v>
      </c>
      <c r="AA176" s="183">
        <v>748</v>
      </c>
      <c r="AB176" s="66">
        <v>0.43295019157088133</v>
      </c>
      <c r="AC176" s="184">
        <v>795</v>
      </c>
      <c r="AD176" s="66">
        <v>1.0025188916876573</v>
      </c>
      <c r="AE176" s="184">
        <v>1543</v>
      </c>
      <c r="AF176" s="66">
        <v>0.67899891186071826</v>
      </c>
      <c r="AG176" s="183">
        <v>667</v>
      </c>
      <c r="AH176" s="66" t="s">
        <v>90</v>
      </c>
      <c r="AI176" s="184">
        <v>743</v>
      </c>
      <c r="AJ176" s="66" t="s">
        <v>90</v>
      </c>
      <c r="AK176" s="184">
        <v>1410</v>
      </c>
      <c r="AL176" s="66" t="s">
        <v>90</v>
      </c>
      <c r="AM176" s="183">
        <v>331</v>
      </c>
      <c r="AN176" s="66">
        <v>-0.11260053619302945</v>
      </c>
      <c r="AO176" s="183">
        <v>16</v>
      </c>
      <c r="AP176" s="66">
        <v>-0.11111111111111116</v>
      </c>
      <c r="AQ176" s="184">
        <v>15</v>
      </c>
      <c r="AR176" s="66" t="s">
        <v>90</v>
      </c>
      <c r="AS176" s="184">
        <v>31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79">
        <v>1677</v>
      </c>
      <c r="D177" s="126">
        <v>-0.17551622418879054</v>
      </c>
      <c r="E177" s="116">
        <v>2447</v>
      </c>
      <c r="F177" s="126">
        <v>-0.2653857700390273</v>
      </c>
      <c r="G177" s="116">
        <v>4124</v>
      </c>
      <c r="H177" s="126">
        <v>-0.231314072693383</v>
      </c>
      <c r="I177" s="179">
        <v>1589</v>
      </c>
      <c r="J177" s="126">
        <v>-0.19421906693711966</v>
      </c>
      <c r="K177" s="116">
        <v>2429</v>
      </c>
      <c r="L177" s="126">
        <v>-0.26393939393939392</v>
      </c>
      <c r="M177" s="116">
        <v>4018</v>
      </c>
      <c r="N177" s="126">
        <v>-0.23786039453717756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55</v>
      </c>
      <c r="AB177" s="126">
        <v>0.41025641025641035</v>
      </c>
      <c r="AC177" s="116">
        <v>18</v>
      </c>
      <c r="AD177" s="126">
        <v>0.28571428571428581</v>
      </c>
      <c r="AE177" s="116">
        <v>73</v>
      </c>
      <c r="AF177" s="126">
        <v>0.37735849056603765</v>
      </c>
      <c r="AG177" s="181"/>
      <c r="AH177" s="134"/>
      <c r="AI177" s="127"/>
      <c r="AJ177" s="134"/>
      <c r="AK177" s="127"/>
      <c r="AL177" s="185"/>
      <c r="AM177" s="179">
        <v>33</v>
      </c>
      <c r="AN177" s="126">
        <v>0.43478260869565211</v>
      </c>
      <c r="AO177" s="179">
        <v>0</v>
      </c>
      <c r="AP177" s="126" t="s">
        <v>90</v>
      </c>
      <c r="AQ177" s="116">
        <v>0</v>
      </c>
      <c r="AR177" s="126">
        <v>-1</v>
      </c>
      <c r="AS177" s="116">
        <v>0</v>
      </c>
      <c r="AT177" s="126">
        <v>-1</v>
      </c>
    </row>
    <row r="178" spans="2:46" s="4" customFormat="1" ht="15" hidden="1" customHeight="1" outlineLevel="1" x14ac:dyDescent="0.25">
      <c r="B178" s="52" t="s">
        <v>79</v>
      </c>
      <c r="C178" s="179">
        <v>984</v>
      </c>
      <c r="D178" s="126">
        <v>-0.2395672333848532</v>
      </c>
      <c r="E178" s="116">
        <v>1848</v>
      </c>
      <c r="F178" s="126">
        <v>-0.12747875354107652</v>
      </c>
      <c r="G178" s="116">
        <v>2832</v>
      </c>
      <c r="H178" s="126">
        <v>-0.16998827667057448</v>
      </c>
      <c r="I178" s="179">
        <v>935</v>
      </c>
      <c r="J178" s="126">
        <v>-0.25616547334924422</v>
      </c>
      <c r="K178" s="116">
        <v>1826</v>
      </c>
      <c r="L178" s="126">
        <v>-0.10577864838393736</v>
      </c>
      <c r="M178" s="116">
        <v>2761</v>
      </c>
      <c r="N178" s="126">
        <v>-0.16307972112761437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18</v>
      </c>
      <c r="AB178" s="126">
        <v>5.8823529411764719E-2</v>
      </c>
      <c r="AC178" s="116">
        <v>22</v>
      </c>
      <c r="AD178" s="126">
        <v>1.75</v>
      </c>
      <c r="AE178" s="116">
        <v>40</v>
      </c>
      <c r="AF178" s="126">
        <v>0.60000000000000009</v>
      </c>
      <c r="AG178" s="181"/>
      <c r="AH178" s="134"/>
      <c r="AI178" s="127"/>
      <c r="AJ178" s="134"/>
      <c r="AK178" s="127"/>
      <c r="AL178" s="185"/>
      <c r="AM178" s="179">
        <v>26</v>
      </c>
      <c r="AN178" s="126">
        <v>0.30000000000000004</v>
      </c>
      <c r="AO178" s="179">
        <v>5</v>
      </c>
      <c r="AP178" s="126" t="s">
        <v>90</v>
      </c>
      <c r="AQ178" s="116">
        <v>0</v>
      </c>
      <c r="AR178" s="126">
        <v>-1</v>
      </c>
      <c r="AS178" s="116">
        <v>5</v>
      </c>
      <c r="AT178" s="126">
        <v>-0.92647058823529416</v>
      </c>
    </row>
    <row r="179" spans="2:46" s="4" customFormat="1" ht="15" hidden="1" customHeight="1" outlineLevel="1" x14ac:dyDescent="0.25">
      <c r="B179" s="52" t="s">
        <v>80</v>
      </c>
      <c r="C179" s="179">
        <v>1190</v>
      </c>
      <c r="D179" s="126">
        <v>-0.2186474064346684</v>
      </c>
      <c r="E179" s="116">
        <v>2492</v>
      </c>
      <c r="F179" s="126">
        <v>0.27598566308243733</v>
      </c>
      <c r="G179" s="116">
        <v>3682</v>
      </c>
      <c r="H179" s="126">
        <v>5.9263521288837717E-2</v>
      </c>
      <c r="I179" s="179">
        <v>1149</v>
      </c>
      <c r="J179" s="126">
        <v>-0.21995926680244404</v>
      </c>
      <c r="K179" s="116">
        <v>2451</v>
      </c>
      <c r="L179" s="126">
        <v>0.2595066803699897</v>
      </c>
      <c r="M179" s="116">
        <v>3600</v>
      </c>
      <c r="N179" s="126">
        <v>5.2939455981281025E-2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32</v>
      </c>
      <c r="AB179" s="126">
        <v>0.68421052631578938</v>
      </c>
      <c r="AC179" s="116">
        <v>41</v>
      </c>
      <c r="AD179" s="126">
        <v>4.8571428571428568</v>
      </c>
      <c r="AE179" s="116">
        <v>73</v>
      </c>
      <c r="AF179" s="126">
        <v>1.8076923076923075</v>
      </c>
      <c r="AG179" s="181"/>
      <c r="AH179" s="134"/>
      <c r="AI179" s="127"/>
      <c r="AJ179" s="134"/>
      <c r="AK179" s="127"/>
      <c r="AL179" s="185"/>
      <c r="AM179" s="179">
        <v>4</v>
      </c>
      <c r="AN179" s="126">
        <v>-0.87096774193548387</v>
      </c>
      <c r="AO179" s="179">
        <v>5</v>
      </c>
      <c r="AP179" s="126" t="s">
        <v>90</v>
      </c>
      <c r="AQ179" s="116">
        <v>0</v>
      </c>
      <c r="AR179" s="126" t="s">
        <v>90</v>
      </c>
      <c r="AS179" s="116">
        <v>5</v>
      </c>
      <c r="AT179" s="126" t="s">
        <v>90</v>
      </c>
    </row>
    <row r="180" spans="2:46" s="4" customFormat="1" ht="15" hidden="1" customHeight="1" outlineLevel="1" x14ac:dyDescent="0.25">
      <c r="B180" s="52" t="s">
        <v>81</v>
      </c>
      <c r="C180" s="179">
        <v>2037</v>
      </c>
      <c r="D180" s="126">
        <v>-0.30714285714285716</v>
      </c>
      <c r="E180" s="116">
        <v>2708</v>
      </c>
      <c r="F180" s="126">
        <v>0.24163227877120597</v>
      </c>
      <c r="G180" s="116">
        <v>4745</v>
      </c>
      <c r="H180" s="126">
        <v>-7.3423159539152461E-2</v>
      </c>
      <c r="I180" s="179">
        <v>1942</v>
      </c>
      <c r="J180" s="126">
        <v>-0.32826011760636453</v>
      </c>
      <c r="K180" s="116">
        <v>2681</v>
      </c>
      <c r="L180" s="126">
        <v>0.23491478581298941</v>
      </c>
      <c r="M180" s="116">
        <v>4623</v>
      </c>
      <c r="N180" s="126">
        <v>-8.6724614776768072E-2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55</v>
      </c>
      <c r="AB180" s="126">
        <v>0.22222222222222232</v>
      </c>
      <c r="AC180" s="116">
        <v>27</v>
      </c>
      <c r="AD180" s="126">
        <v>1.7000000000000002</v>
      </c>
      <c r="AE180" s="116">
        <v>82</v>
      </c>
      <c r="AF180" s="126">
        <v>0.49090909090909096</v>
      </c>
      <c r="AG180" s="181"/>
      <c r="AH180" s="134"/>
      <c r="AI180" s="127"/>
      <c r="AJ180" s="134"/>
      <c r="AK180" s="127"/>
      <c r="AL180" s="185"/>
      <c r="AM180" s="179">
        <v>36</v>
      </c>
      <c r="AN180" s="126">
        <v>8</v>
      </c>
      <c r="AO180" s="179">
        <v>4</v>
      </c>
      <c r="AP180" s="126" t="s">
        <v>90</v>
      </c>
      <c r="AQ180" s="116">
        <v>0</v>
      </c>
      <c r="AR180" s="126" t="s">
        <v>90</v>
      </c>
      <c r="AS180" s="116">
        <v>4</v>
      </c>
      <c r="AT180" s="126" t="s">
        <v>90</v>
      </c>
    </row>
    <row r="181" spans="2:46" s="4" customFormat="1" ht="15" hidden="1" customHeight="1" outlineLevel="1" x14ac:dyDescent="0.25">
      <c r="B181" s="52" t="s">
        <v>82</v>
      </c>
      <c r="C181" s="179">
        <v>1835</v>
      </c>
      <c r="D181" s="126">
        <v>8.259587020648973E-2</v>
      </c>
      <c r="E181" s="116">
        <v>2196</v>
      </c>
      <c r="F181" s="126">
        <v>0.2357906584130558</v>
      </c>
      <c r="G181" s="116">
        <v>4031</v>
      </c>
      <c r="H181" s="126">
        <v>0.16100230414746552</v>
      </c>
      <c r="I181" s="179">
        <v>1759</v>
      </c>
      <c r="J181" s="126">
        <v>6.0277275467148783E-2</v>
      </c>
      <c r="K181" s="116">
        <v>2171</v>
      </c>
      <c r="L181" s="126">
        <v>0.24270177447052088</v>
      </c>
      <c r="M181" s="116">
        <v>3930</v>
      </c>
      <c r="N181" s="126">
        <v>0.15384615384615374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58</v>
      </c>
      <c r="AB181" s="126">
        <v>1</v>
      </c>
      <c r="AC181" s="116">
        <v>25</v>
      </c>
      <c r="AD181" s="126">
        <v>0.25</v>
      </c>
      <c r="AE181" s="116">
        <v>83</v>
      </c>
      <c r="AF181" s="126">
        <v>0.69387755102040827</v>
      </c>
      <c r="AG181" s="181"/>
      <c r="AH181" s="134"/>
      <c r="AI181" s="127"/>
      <c r="AJ181" s="134"/>
      <c r="AK181" s="127"/>
      <c r="AL181" s="185"/>
      <c r="AM181" s="179">
        <v>16</v>
      </c>
      <c r="AN181" s="126">
        <v>4.333333333333333</v>
      </c>
      <c r="AO181" s="179">
        <v>2</v>
      </c>
      <c r="AP181" s="126">
        <v>-0.5</v>
      </c>
      <c r="AQ181" s="116">
        <v>0</v>
      </c>
      <c r="AR181" s="126">
        <v>-1</v>
      </c>
      <c r="AS181" s="116">
        <v>2</v>
      </c>
      <c r="AT181" s="126">
        <v>-0.85714285714285721</v>
      </c>
    </row>
    <row r="182" spans="2:46" s="4" customFormat="1" ht="15" hidden="1" customHeight="1" outlineLevel="1" x14ac:dyDescent="0.25">
      <c r="B182" s="52" t="s">
        <v>83</v>
      </c>
      <c r="C182" s="179">
        <v>1723</v>
      </c>
      <c r="D182" s="126">
        <v>0.12247557003257326</v>
      </c>
      <c r="E182" s="116">
        <v>2741</v>
      </c>
      <c r="F182" s="126">
        <v>5.1803530314658452E-2</v>
      </c>
      <c r="G182" s="116">
        <v>4464</v>
      </c>
      <c r="H182" s="126">
        <v>7.800048297512685E-2</v>
      </c>
      <c r="I182" s="179">
        <v>1648</v>
      </c>
      <c r="J182" s="126">
        <v>9.2838196286472163E-2</v>
      </c>
      <c r="K182" s="116">
        <v>2730</v>
      </c>
      <c r="L182" s="126">
        <v>5.7729562185199645E-2</v>
      </c>
      <c r="M182" s="116">
        <v>4378</v>
      </c>
      <c r="N182" s="126">
        <v>7.0677427243824864E-2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50</v>
      </c>
      <c r="AB182" s="126">
        <v>1.3809523809523809</v>
      </c>
      <c r="AC182" s="116">
        <v>11</v>
      </c>
      <c r="AD182" s="126">
        <v>-0.56000000000000005</v>
      </c>
      <c r="AE182" s="116">
        <v>61</v>
      </c>
      <c r="AF182" s="126">
        <v>0.32608695652173902</v>
      </c>
      <c r="AG182" s="181"/>
      <c r="AH182" s="134"/>
      <c r="AI182" s="127"/>
      <c r="AJ182" s="134"/>
      <c r="AK182" s="127"/>
      <c r="AL182" s="185"/>
      <c r="AM182" s="179">
        <v>25</v>
      </c>
      <c r="AN182" s="126">
        <v>5.25</v>
      </c>
      <c r="AO182" s="179">
        <v>0</v>
      </c>
      <c r="AP182" s="126">
        <v>-1</v>
      </c>
      <c r="AQ182" s="116">
        <v>0</v>
      </c>
      <c r="AR182" s="126" t="s">
        <v>90</v>
      </c>
      <c r="AS182" s="116">
        <v>0</v>
      </c>
      <c r="AT182" s="126">
        <v>-1</v>
      </c>
    </row>
    <row r="183" spans="2:46" s="4" customFormat="1" ht="15" hidden="1" customHeight="1" outlineLevel="1" x14ac:dyDescent="0.25">
      <c r="B183" s="52" t="s">
        <v>84</v>
      </c>
      <c r="C183" s="179">
        <v>2366</v>
      </c>
      <c r="D183" s="126">
        <v>-1.2108559498956173E-2</v>
      </c>
      <c r="E183" s="116">
        <v>3374</v>
      </c>
      <c r="F183" s="126">
        <v>-3.3514752219994226E-2</v>
      </c>
      <c r="G183" s="116">
        <v>5740</v>
      </c>
      <c r="H183" s="126">
        <v>-2.4804621134896343E-2</v>
      </c>
      <c r="I183" s="179">
        <v>2280</v>
      </c>
      <c r="J183" s="126">
        <v>-2.1459227467811148E-2</v>
      </c>
      <c r="K183" s="116">
        <v>3343</v>
      </c>
      <c r="L183" s="126">
        <v>-4.0746054519368746E-2</v>
      </c>
      <c r="M183" s="116">
        <v>5623</v>
      </c>
      <c r="N183" s="126">
        <v>-3.3018056749785085E-2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67</v>
      </c>
      <c r="AB183" s="126">
        <v>0.48888888888888893</v>
      </c>
      <c r="AC183" s="116">
        <v>31</v>
      </c>
      <c r="AD183" s="126" t="s">
        <v>90</v>
      </c>
      <c r="AE183" s="116">
        <v>98</v>
      </c>
      <c r="AF183" s="126">
        <v>1.1777777777777776</v>
      </c>
      <c r="AG183" s="181"/>
      <c r="AH183" s="134"/>
      <c r="AI183" s="127"/>
      <c r="AJ183" s="134"/>
      <c r="AK183" s="127"/>
      <c r="AL183" s="185"/>
      <c r="AM183" s="179">
        <v>19</v>
      </c>
      <c r="AN183" s="126">
        <v>0.26666666666666661</v>
      </c>
      <c r="AO183" s="179">
        <v>0</v>
      </c>
      <c r="AP183" s="126">
        <v>-1</v>
      </c>
      <c r="AQ183" s="116">
        <v>0</v>
      </c>
      <c r="AR183" s="126">
        <v>-1</v>
      </c>
      <c r="AS183" s="116">
        <v>0</v>
      </c>
      <c r="AT183" s="126">
        <v>-1</v>
      </c>
    </row>
    <row r="184" spans="2:46" s="4" customFormat="1" ht="15" hidden="1" customHeight="1" outlineLevel="1" x14ac:dyDescent="0.25">
      <c r="B184" s="52" t="s">
        <v>85</v>
      </c>
      <c r="C184" s="179">
        <v>1997</v>
      </c>
      <c r="D184" s="126">
        <v>-0.19149797570850202</v>
      </c>
      <c r="E184" s="116">
        <v>2740</v>
      </c>
      <c r="F184" s="126">
        <v>-2.9745042492917873E-2</v>
      </c>
      <c r="G184" s="116">
        <v>4737</v>
      </c>
      <c r="H184" s="126">
        <v>-0.10521344918775977</v>
      </c>
      <c r="I184" s="179">
        <v>1948</v>
      </c>
      <c r="J184" s="126">
        <v>-0.19002079002078998</v>
      </c>
      <c r="K184" s="116">
        <v>2707</v>
      </c>
      <c r="L184" s="126">
        <v>-3.6654804270462638E-2</v>
      </c>
      <c r="M184" s="116">
        <v>4655</v>
      </c>
      <c r="N184" s="126">
        <v>-0.10738255033557043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36</v>
      </c>
      <c r="AB184" s="126">
        <v>-0.18181818181818177</v>
      </c>
      <c r="AC184" s="116">
        <v>33</v>
      </c>
      <c r="AD184" s="126">
        <v>3.125</v>
      </c>
      <c r="AE184" s="116">
        <v>69</v>
      </c>
      <c r="AF184" s="126">
        <v>0.32692307692307687</v>
      </c>
      <c r="AG184" s="181"/>
      <c r="AH184" s="134"/>
      <c r="AI184" s="127"/>
      <c r="AJ184" s="134"/>
      <c r="AK184" s="127"/>
      <c r="AL184" s="185"/>
      <c r="AM184" s="179">
        <v>13</v>
      </c>
      <c r="AN184" s="126">
        <v>-0.27777777777777779</v>
      </c>
      <c r="AO184" s="179">
        <v>0</v>
      </c>
      <c r="AP184" s="126">
        <v>-1</v>
      </c>
      <c r="AQ184" s="116">
        <v>0</v>
      </c>
      <c r="AR184" s="126">
        <v>-1</v>
      </c>
      <c r="AS184" s="116">
        <v>0</v>
      </c>
      <c r="AT184" s="126">
        <v>-1</v>
      </c>
    </row>
    <row r="185" spans="2:46" s="4" customFormat="1" ht="15" hidden="1" customHeight="1" outlineLevel="1" x14ac:dyDescent="0.25">
      <c r="B185" s="52" t="s">
        <v>86</v>
      </c>
      <c r="C185" s="179">
        <v>2326</v>
      </c>
      <c r="D185" s="126">
        <v>-0.23461665021388611</v>
      </c>
      <c r="E185" s="116">
        <v>2884</v>
      </c>
      <c r="F185" s="126">
        <v>4.3415340086830678E-2</v>
      </c>
      <c r="G185" s="116">
        <v>5210</v>
      </c>
      <c r="H185" s="126">
        <v>-0.10218852317766669</v>
      </c>
      <c r="I185" s="179">
        <v>2274</v>
      </c>
      <c r="J185" s="126">
        <v>-0.24199999999999999</v>
      </c>
      <c r="K185" s="116">
        <v>2847</v>
      </c>
      <c r="L185" s="126">
        <v>3.1148134733792077E-2</v>
      </c>
      <c r="M185" s="116">
        <v>5121</v>
      </c>
      <c r="N185" s="126">
        <v>-0.1110918243360528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39</v>
      </c>
      <c r="AB185" s="126">
        <v>1.0526315789473686</v>
      </c>
      <c r="AC185" s="116">
        <v>37</v>
      </c>
      <c r="AD185" s="126">
        <v>11.333333333333334</v>
      </c>
      <c r="AE185" s="116">
        <v>76</v>
      </c>
      <c r="AF185" s="126">
        <v>2.4545454545454546</v>
      </c>
      <c r="AG185" s="181"/>
      <c r="AH185" s="134"/>
      <c r="AI185" s="127"/>
      <c r="AJ185" s="134"/>
      <c r="AK185" s="127"/>
      <c r="AL185" s="185"/>
      <c r="AM185" s="179">
        <v>12</v>
      </c>
      <c r="AN185" s="126">
        <v>-0.4</v>
      </c>
      <c r="AO185" s="179">
        <v>1</v>
      </c>
      <c r="AP185" s="126" t="s">
        <v>90</v>
      </c>
      <c r="AQ185" s="116">
        <v>0</v>
      </c>
      <c r="AR185" s="126" t="s">
        <v>90</v>
      </c>
      <c r="AS185" s="116">
        <v>1</v>
      </c>
      <c r="AT185" s="126" t="s">
        <v>90</v>
      </c>
    </row>
    <row r="186" spans="2:46" s="4" customFormat="1" ht="15" hidden="1" customHeight="1" outlineLevel="1" x14ac:dyDescent="0.25">
      <c r="B186" s="52" t="s">
        <v>87</v>
      </c>
      <c r="C186" s="179">
        <v>2368</v>
      </c>
      <c r="D186" s="126">
        <v>-3.7398373983739797E-2</v>
      </c>
      <c r="E186" s="116">
        <v>3083</v>
      </c>
      <c r="F186" s="126">
        <v>-5.4294478527607382E-2</v>
      </c>
      <c r="G186" s="116">
        <v>5451</v>
      </c>
      <c r="H186" s="126">
        <v>-4.7027972027972043E-2</v>
      </c>
      <c r="I186" s="179">
        <v>2303</v>
      </c>
      <c r="J186" s="126">
        <v>-4.2013311148086485E-2</v>
      </c>
      <c r="K186" s="116">
        <v>3038</v>
      </c>
      <c r="L186" s="126">
        <v>-5.7107386716325315E-2</v>
      </c>
      <c r="M186" s="116">
        <v>5341</v>
      </c>
      <c r="N186" s="126">
        <v>-5.0657660860291553E-2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40</v>
      </c>
      <c r="AB186" s="126">
        <v>8.1081081081081141E-2</v>
      </c>
      <c r="AC186" s="116">
        <v>45</v>
      </c>
      <c r="AD186" s="126">
        <v>0.18421052631578938</v>
      </c>
      <c r="AE186" s="116">
        <v>85</v>
      </c>
      <c r="AF186" s="126">
        <v>0.1333333333333333</v>
      </c>
      <c r="AG186" s="181"/>
      <c r="AH186" s="134"/>
      <c r="AI186" s="127"/>
      <c r="AJ186" s="134"/>
      <c r="AK186" s="127"/>
      <c r="AL186" s="185"/>
      <c r="AM186" s="179">
        <v>25</v>
      </c>
      <c r="AN186" s="126">
        <v>0.5625</v>
      </c>
      <c r="AO186" s="179">
        <v>0</v>
      </c>
      <c r="AP186" s="126">
        <v>-1</v>
      </c>
      <c r="AQ186" s="116">
        <v>0</v>
      </c>
      <c r="AR186" s="126" t="s">
        <v>90</v>
      </c>
      <c r="AS186" s="116">
        <v>0</v>
      </c>
      <c r="AT186" s="126">
        <v>-1</v>
      </c>
    </row>
    <row r="187" spans="2:46" s="4" customFormat="1" ht="15" hidden="1" customHeight="1" outlineLevel="1" x14ac:dyDescent="0.25">
      <c r="B187" s="52" t="s">
        <v>88</v>
      </c>
      <c r="C187" s="179">
        <v>2133</v>
      </c>
      <c r="D187" s="126">
        <v>0.52903225806451615</v>
      </c>
      <c r="E187" s="116">
        <v>3025</v>
      </c>
      <c r="F187" s="126">
        <v>0.25310687655343833</v>
      </c>
      <c r="G187" s="116">
        <v>5158</v>
      </c>
      <c r="H187" s="126">
        <v>0.35416119716461014</v>
      </c>
      <c r="I187" s="179">
        <v>2074</v>
      </c>
      <c r="J187" s="126">
        <v>0.60650658404337721</v>
      </c>
      <c r="K187" s="116">
        <v>2993</v>
      </c>
      <c r="L187" s="126">
        <v>0.24294019933554822</v>
      </c>
      <c r="M187" s="116">
        <v>5067</v>
      </c>
      <c r="N187" s="126">
        <v>0.36982968369829683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42</v>
      </c>
      <c r="AB187" s="126">
        <v>0.23529411764705888</v>
      </c>
      <c r="AC187" s="116">
        <v>32</v>
      </c>
      <c r="AD187" s="126">
        <v>4.333333333333333</v>
      </c>
      <c r="AE187" s="116">
        <v>74</v>
      </c>
      <c r="AF187" s="126">
        <v>0.85000000000000009</v>
      </c>
      <c r="AG187" s="181"/>
      <c r="AH187" s="134"/>
      <c r="AI187" s="127"/>
      <c r="AJ187" s="134"/>
      <c r="AK187" s="127"/>
      <c r="AL187" s="185"/>
      <c r="AM187" s="179">
        <v>17</v>
      </c>
      <c r="AN187" s="126">
        <v>-0.75</v>
      </c>
      <c r="AO187" s="179">
        <v>0</v>
      </c>
      <c r="AP187" s="126">
        <v>-1</v>
      </c>
      <c r="AQ187" s="116">
        <v>0</v>
      </c>
      <c r="AR187" s="126" t="s">
        <v>90</v>
      </c>
      <c r="AS187" s="116">
        <v>0</v>
      </c>
      <c r="AT187" s="126">
        <v>-1</v>
      </c>
    </row>
    <row r="188" spans="2:46" s="4" customFormat="1" ht="15" hidden="1" customHeight="1" outlineLevel="1" x14ac:dyDescent="0.25">
      <c r="B188" s="52" t="s">
        <v>89</v>
      </c>
      <c r="C188" s="179">
        <v>2321</v>
      </c>
      <c r="D188" s="126">
        <v>0.60845460845460853</v>
      </c>
      <c r="E188" s="116">
        <v>2573</v>
      </c>
      <c r="F188" s="126">
        <v>-0.18550174105729667</v>
      </c>
      <c r="G188" s="116">
        <v>4894</v>
      </c>
      <c r="H188" s="126">
        <v>6.345067362016521E-2</v>
      </c>
      <c r="I188" s="179">
        <v>2143</v>
      </c>
      <c r="J188" s="126">
        <v>0.57689477557027224</v>
      </c>
      <c r="K188" s="116">
        <v>2498</v>
      </c>
      <c r="L188" s="126">
        <v>-0.1991022763706316</v>
      </c>
      <c r="M188" s="116">
        <v>4641</v>
      </c>
      <c r="N188" s="126">
        <v>3.6400178651183612E-2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30</v>
      </c>
      <c r="AB188" s="126">
        <v>-0.11764705882352944</v>
      </c>
      <c r="AC188" s="116">
        <v>75</v>
      </c>
      <c r="AD188" s="126">
        <v>0.875</v>
      </c>
      <c r="AE188" s="116">
        <v>105</v>
      </c>
      <c r="AF188" s="126">
        <v>0.41891891891891886</v>
      </c>
      <c r="AG188" s="181"/>
      <c r="AH188" s="134"/>
      <c r="AI188" s="127"/>
      <c r="AJ188" s="134"/>
      <c r="AK188" s="127"/>
      <c r="AL188" s="185"/>
      <c r="AM188" s="179">
        <v>147</v>
      </c>
      <c r="AN188" s="126">
        <v>2</v>
      </c>
      <c r="AO188" s="179">
        <v>1</v>
      </c>
      <c r="AP188" s="126">
        <v>0</v>
      </c>
      <c r="AQ188" s="116">
        <v>0</v>
      </c>
      <c r="AR188" s="126" t="s">
        <v>90</v>
      </c>
      <c r="AS188" s="116">
        <v>1</v>
      </c>
      <c r="AT188" s="126">
        <v>0</v>
      </c>
    </row>
    <row r="189" spans="2:46" s="4" customFormat="1" ht="15.75" collapsed="1" x14ac:dyDescent="0.25">
      <c r="B189" s="64">
        <v>2005</v>
      </c>
      <c r="C189" s="183">
        <v>22957</v>
      </c>
      <c r="D189" s="66">
        <v>-5.2264376831936632E-2</v>
      </c>
      <c r="E189" s="184">
        <v>32111</v>
      </c>
      <c r="F189" s="66">
        <v>7.3091160047682457E-3</v>
      </c>
      <c r="G189" s="184">
        <v>55068</v>
      </c>
      <c r="H189" s="66">
        <v>-1.8413219015703808E-2</v>
      </c>
      <c r="I189" s="183">
        <v>22044</v>
      </c>
      <c r="J189" s="66">
        <v>-6.3909295511486719E-2</v>
      </c>
      <c r="K189" s="184">
        <v>31714</v>
      </c>
      <c r="L189" s="66">
        <v>3.861737148645128E-3</v>
      </c>
      <c r="M189" s="184">
        <v>53758</v>
      </c>
      <c r="N189" s="66">
        <v>-2.5081155582960091E-2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522</v>
      </c>
      <c r="AB189" s="66">
        <v>0.36292428198433413</v>
      </c>
      <c r="AC189" s="184">
        <v>397</v>
      </c>
      <c r="AD189" s="66">
        <v>1.2178770949720672</v>
      </c>
      <c r="AE189" s="184">
        <v>919</v>
      </c>
      <c r="AF189" s="66">
        <v>0.63523131672597866</v>
      </c>
      <c r="AG189" s="182"/>
      <c r="AH189" s="66"/>
      <c r="AI189" s="65"/>
      <c r="AJ189" s="66"/>
      <c r="AK189" s="65"/>
      <c r="AL189" s="186"/>
      <c r="AM189" s="183">
        <v>373</v>
      </c>
      <c r="AN189" s="66">
        <v>0.37638376383763839</v>
      </c>
      <c r="AO189" s="183">
        <v>18</v>
      </c>
      <c r="AP189" s="66">
        <v>-9.9999999999999978E-2</v>
      </c>
      <c r="AQ189" s="184">
        <v>0</v>
      </c>
      <c r="AR189" s="66">
        <v>-1</v>
      </c>
      <c r="AS189" s="184">
        <v>18</v>
      </c>
      <c r="AT189" s="66">
        <v>-0.8582677165354331</v>
      </c>
    </row>
    <row r="190" spans="2:46" s="4" customFormat="1" ht="15" hidden="1" customHeight="1" outlineLevel="1" x14ac:dyDescent="0.25">
      <c r="B190" s="52" t="s">
        <v>78</v>
      </c>
      <c r="C190" s="179">
        <v>2034</v>
      </c>
      <c r="D190" s="126">
        <v>9.9304865938429909E-3</v>
      </c>
      <c r="E190" s="116">
        <v>3331</v>
      </c>
      <c r="F190" s="126">
        <v>0.49842555105713005</v>
      </c>
      <c r="G190" s="116">
        <v>5365</v>
      </c>
      <c r="H190" s="126">
        <v>0.2662261033750295</v>
      </c>
      <c r="I190" s="179">
        <v>1972</v>
      </c>
      <c r="J190" s="126">
        <v>-5.0454086781028806E-3</v>
      </c>
      <c r="K190" s="116">
        <v>3300</v>
      </c>
      <c r="L190" s="126">
        <v>0.49659863945578242</v>
      </c>
      <c r="M190" s="116">
        <v>5272</v>
      </c>
      <c r="N190" s="126">
        <v>0.25913541915452587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39</v>
      </c>
      <c r="AB190" s="126">
        <v>0.625</v>
      </c>
      <c r="AC190" s="116">
        <v>14</v>
      </c>
      <c r="AD190" s="126">
        <v>-0.22222222222222221</v>
      </c>
      <c r="AE190" s="116">
        <v>53</v>
      </c>
      <c r="AF190" s="126">
        <v>0.26190476190476186</v>
      </c>
      <c r="AG190" s="181"/>
      <c r="AH190" s="134"/>
      <c r="AI190" s="127"/>
      <c r="AJ190" s="134"/>
      <c r="AK190" s="127"/>
      <c r="AL190" s="185"/>
      <c r="AM190" s="179">
        <v>23</v>
      </c>
      <c r="AN190" s="126">
        <v>1.875</v>
      </c>
      <c r="AO190" s="179">
        <v>0</v>
      </c>
      <c r="AP190" s="126" t="s">
        <v>90</v>
      </c>
      <c r="AQ190" s="116">
        <v>17</v>
      </c>
      <c r="AR190" s="126" t="s">
        <v>90</v>
      </c>
      <c r="AS190" s="116">
        <v>17</v>
      </c>
      <c r="AT190" s="126" t="s">
        <v>90</v>
      </c>
    </row>
    <row r="191" spans="2:46" s="4" customFormat="1" ht="15" hidden="1" customHeight="1" outlineLevel="1" x14ac:dyDescent="0.25">
      <c r="B191" s="52" t="s">
        <v>79</v>
      </c>
      <c r="C191" s="179">
        <v>1294</v>
      </c>
      <c r="D191" s="126">
        <v>1.4600760456273765</v>
      </c>
      <c r="E191" s="116">
        <v>2118</v>
      </c>
      <c r="F191" s="126">
        <v>0.29779411764705888</v>
      </c>
      <c r="G191" s="116">
        <v>3412</v>
      </c>
      <c r="H191" s="126">
        <v>0.58109360518999065</v>
      </c>
      <c r="I191" s="179">
        <v>1257</v>
      </c>
      <c r="J191" s="126">
        <v>1.5291750503018107</v>
      </c>
      <c r="K191" s="116">
        <v>2042</v>
      </c>
      <c r="L191" s="126">
        <v>0.25661538461538469</v>
      </c>
      <c r="M191" s="116">
        <v>3299</v>
      </c>
      <c r="N191" s="126">
        <v>0.55466540999057501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17</v>
      </c>
      <c r="AB191" s="126">
        <v>6.25E-2</v>
      </c>
      <c r="AC191" s="116">
        <v>8</v>
      </c>
      <c r="AD191" s="126">
        <v>0.14285714285714279</v>
      </c>
      <c r="AE191" s="116">
        <v>25</v>
      </c>
      <c r="AF191" s="126">
        <v>8.6956521739130377E-2</v>
      </c>
      <c r="AG191" s="181"/>
      <c r="AH191" s="134"/>
      <c r="AI191" s="127"/>
      <c r="AJ191" s="134"/>
      <c r="AK191" s="127"/>
      <c r="AL191" s="185"/>
      <c r="AM191" s="179">
        <v>20</v>
      </c>
      <c r="AN191" s="126">
        <v>0.53846153846153855</v>
      </c>
      <c r="AO191" s="179">
        <v>0</v>
      </c>
      <c r="AP191" s="126" t="s">
        <v>90</v>
      </c>
      <c r="AQ191" s="116">
        <v>68</v>
      </c>
      <c r="AR191" s="126" t="s">
        <v>90</v>
      </c>
      <c r="AS191" s="116">
        <v>68</v>
      </c>
      <c r="AT191" s="126" t="s">
        <v>90</v>
      </c>
    </row>
    <row r="192" spans="2:46" s="4" customFormat="1" ht="15" hidden="1" customHeight="1" outlineLevel="1" x14ac:dyDescent="0.25">
      <c r="B192" s="52" t="s">
        <v>80</v>
      </c>
      <c r="C192" s="179">
        <v>1523</v>
      </c>
      <c r="D192" s="126">
        <v>0.69788182831661083</v>
      </c>
      <c r="E192" s="116">
        <v>1953</v>
      </c>
      <c r="F192" s="126">
        <v>2.0376175548589393E-2</v>
      </c>
      <c r="G192" s="116">
        <v>3476</v>
      </c>
      <c r="H192" s="126">
        <v>0.23657061543934543</v>
      </c>
      <c r="I192" s="179">
        <v>1473</v>
      </c>
      <c r="J192" s="126">
        <v>0.69896193771626303</v>
      </c>
      <c r="K192" s="116">
        <v>1946</v>
      </c>
      <c r="L192" s="126">
        <v>2.7455121436114061E-2</v>
      </c>
      <c r="M192" s="116">
        <v>3419</v>
      </c>
      <c r="N192" s="126">
        <v>0.23831944947482797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19</v>
      </c>
      <c r="AB192" s="126">
        <v>-9.5238095238095233E-2</v>
      </c>
      <c r="AC192" s="116">
        <v>7</v>
      </c>
      <c r="AD192" s="126">
        <v>-0.30000000000000004</v>
      </c>
      <c r="AE192" s="116">
        <v>26</v>
      </c>
      <c r="AF192" s="126">
        <v>-0.16129032258064513</v>
      </c>
      <c r="AG192" s="181"/>
      <c r="AH192" s="134"/>
      <c r="AI192" s="127"/>
      <c r="AJ192" s="134"/>
      <c r="AK192" s="127"/>
      <c r="AL192" s="185"/>
      <c r="AM192" s="179">
        <v>31</v>
      </c>
      <c r="AN192" s="126">
        <v>3.4285714285714288</v>
      </c>
      <c r="AO192" s="179">
        <v>0</v>
      </c>
      <c r="AP192" s="126">
        <v>-1</v>
      </c>
      <c r="AQ192" s="116">
        <v>0</v>
      </c>
      <c r="AR192" s="126">
        <v>-1</v>
      </c>
      <c r="AS192" s="116">
        <v>0</v>
      </c>
      <c r="AT192" s="126">
        <v>-1</v>
      </c>
    </row>
    <row r="193" spans="2:46" s="4" customFormat="1" ht="15" hidden="1" customHeight="1" outlineLevel="1" x14ac:dyDescent="0.25">
      <c r="B193" s="52" t="s">
        <v>81</v>
      </c>
      <c r="C193" s="179">
        <v>2940</v>
      </c>
      <c r="D193" s="126">
        <v>0.65540540540540548</v>
      </c>
      <c r="E193" s="116">
        <v>2181</v>
      </c>
      <c r="F193" s="126">
        <v>5.6686046511627897E-2</v>
      </c>
      <c r="G193" s="116">
        <v>5121</v>
      </c>
      <c r="H193" s="126">
        <v>0.33359374999999991</v>
      </c>
      <c r="I193" s="179">
        <v>2891</v>
      </c>
      <c r="J193" s="126">
        <v>0.68473193473193472</v>
      </c>
      <c r="K193" s="116">
        <v>2171</v>
      </c>
      <c r="L193" s="126">
        <v>5.6447688564476906E-2</v>
      </c>
      <c r="M193" s="116">
        <v>5062</v>
      </c>
      <c r="N193" s="126">
        <v>0.34234950941394859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45</v>
      </c>
      <c r="AB193" s="126">
        <v>0.18421052631578938</v>
      </c>
      <c r="AC193" s="116">
        <v>10</v>
      </c>
      <c r="AD193" s="126">
        <v>0.11111111111111116</v>
      </c>
      <c r="AE193" s="116">
        <v>55</v>
      </c>
      <c r="AF193" s="126">
        <v>0.17021276595744683</v>
      </c>
      <c r="AG193" s="181"/>
      <c r="AH193" s="134"/>
      <c r="AI193" s="127"/>
      <c r="AJ193" s="134"/>
      <c r="AK193" s="127"/>
      <c r="AL193" s="185"/>
      <c r="AM193" s="179">
        <v>4</v>
      </c>
      <c r="AN193" s="126">
        <v>-0.81818181818181812</v>
      </c>
      <c r="AO193" s="179">
        <v>0</v>
      </c>
      <c r="AP193" s="126" t="s">
        <v>90</v>
      </c>
      <c r="AQ193" s="116">
        <v>0</v>
      </c>
      <c r="AR193" s="126" t="s">
        <v>90</v>
      </c>
      <c r="AS193" s="116">
        <v>0</v>
      </c>
      <c r="AT193" s="126" t="s">
        <v>90</v>
      </c>
    </row>
    <row r="194" spans="2:46" s="4" customFormat="1" ht="15" hidden="1" customHeight="1" outlineLevel="1" x14ac:dyDescent="0.25">
      <c r="B194" s="52" t="s">
        <v>82</v>
      </c>
      <c r="C194" s="179">
        <v>1695</v>
      </c>
      <c r="D194" s="126">
        <v>-0.20794392523364491</v>
      </c>
      <c r="E194" s="116">
        <v>1777</v>
      </c>
      <c r="F194" s="126">
        <v>-0.32587253414264039</v>
      </c>
      <c r="G194" s="116">
        <v>3472</v>
      </c>
      <c r="H194" s="126">
        <v>-0.27303182579564489</v>
      </c>
      <c r="I194" s="179">
        <v>1659</v>
      </c>
      <c r="J194" s="126">
        <v>-0.19426906265177268</v>
      </c>
      <c r="K194" s="116">
        <v>1747</v>
      </c>
      <c r="L194" s="126">
        <v>-0.33675018982536065</v>
      </c>
      <c r="M194" s="116">
        <v>3406</v>
      </c>
      <c r="N194" s="126">
        <v>-0.27423822714681445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29</v>
      </c>
      <c r="AB194" s="126">
        <v>-0.32558139534883723</v>
      </c>
      <c r="AC194" s="116">
        <v>20</v>
      </c>
      <c r="AD194" s="126">
        <v>9</v>
      </c>
      <c r="AE194" s="116">
        <v>49</v>
      </c>
      <c r="AF194" s="126">
        <v>8.8888888888888795E-2</v>
      </c>
      <c r="AG194" s="181"/>
      <c r="AH194" s="134"/>
      <c r="AI194" s="127"/>
      <c r="AJ194" s="134"/>
      <c r="AK194" s="127"/>
      <c r="AL194" s="185"/>
      <c r="AM194" s="179">
        <v>3</v>
      </c>
      <c r="AN194" s="126">
        <v>-0.92105263157894735</v>
      </c>
      <c r="AO194" s="179">
        <v>4</v>
      </c>
      <c r="AP194" s="126" t="s">
        <v>90</v>
      </c>
      <c r="AQ194" s="116">
        <v>10</v>
      </c>
      <c r="AR194" s="126" t="s">
        <v>90</v>
      </c>
      <c r="AS194" s="116">
        <v>14</v>
      </c>
      <c r="AT194" s="126" t="s">
        <v>90</v>
      </c>
    </row>
    <row r="195" spans="2:46" s="4" customFormat="1" ht="15" hidden="1" customHeight="1" outlineLevel="1" x14ac:dyDescent="0.25">
      <c r="B195" s="52" t="s">
        <v>83</v>
      </c>
      <c r="C195" s="179">
        <v>1535</v>
      </c>
      <c r="D195" s="126">
        <v>0.60732984293193715</v>
      </c>
      <c r="E195" s="116">
        <v>2606</v>
      </c>
      <c r="F195" s="126">
        <v>0.14298245614035077</v>
      </c>
      <c r="G195" s="116">
        <v>4141</v>
      </c>
      <c r="H195" s="126">
        <v>0.28006182380216393</v>
      </c>
      <c r="I195" s="179">
        <v>1508</v>
      </c>
      <c r="J195" s="126">
        <v>0.6905829596412556</v>
      </c>
      <c r="K195" s="116">
        <v>2581</v>
      </c>
      <c r="L195" s="126">
        <v>0.14406028368794321</v>
      </c>
      <c r="M195" s="116">
        <v>4089</v>
      </c>
      <c r="N195" s="126">
        <v>0.29891994917407883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21</v>
      </c>
      <c r="AB195" s="126">
        <v>-0.25</v>
      </c>
      <c r="AC195" s="116">
        <v>25</v>
      </c>
      <c r="AD195" s="126">
        <v>1.5</v>
      </c>
      <c r="AE195" s="116">
        <v>46</v>
      </c>
      <c r="AF195" s="126">
        <v>0.21052631578947367</v>
      </c>
      <c r="AG195" s="181"/>
      <c r="AH195" s="134"/>
      <c r="AI195" s="127"/>
      <c r="AJ195" s="134"/>
      <c r="AK195" s="127"/>
      <c r="AL195" s="185"/>
      <c r="AM195" s="179">
        <v>4</v>
      </c>
      <c r="AN195" s="126">
        <v>-0.88235294117647056</v>
      </c>
      <c r="AO195" s="179">
        <v>2</v>
      </c>
      <c r="AP195" s="126">
        <v>1</v>
      </c>
      <c r="AQ195" s="116">
        <v>0</v>
      </c>
      <c r="AR195" s="126">
        <v>-1</v>
      </c>
      <c r="AS195" s="116">
        <v>2</v>
      </c>
      <c r="AT195" s="126">
        <v>-0.8666666666666667</v>
      </c>
    </row>
    <row r="196" spans="2:46" s="4" customFormat="1" ht="15" hidden="1" customHeight="1" outlineLevel="1" x14ac:dyDescent="0.25">
      <c r="B196" s="52" t="s">
        <v>84</v>
      </c>
      <c r="C196" s="179">
        <v>2395</v>
      </c>
      <c r="D196" s="126">
        <v>1.0953630796150482</v>
      </c>
      <c r="E196" s="116">
        <v>3491</v>
      </c>
      <c r="F196" s="126">
        <v>0.27688368690563281</v>
      </c>
      <c r="G196" s="116">
        <v>5886</v>
      </c>
      <c r="H196" s="126">
        <v>0.5181841630126387</v>
      </c>
      <c r="I196" s="179">
        <v>2330</v>
      </c>
      <c r="J196" s="126">
        <v>1.1554116558741905</v>
      </c>
      <c r="K196" s="116">
        <v>3485</v>
      </c>
      <c r="L196" s="126">
        <v>0.279838413514506</v>
      </c>
      <c r="M196" s="116">
        <v>5815</v>
      </c>
      <c r="N196" s="126">
        <v>0.52865404837013674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45</v>
      </c>
      <c r="AB196" s="126">
        <v>7.1428571428571397E-2</v>
      </c>
      <c r="AC196" s="116">
        <v>0</v>
      </c>
      <c r="AD196" s="126">
        <v>-1</v>
      </c>
      <c r="AE196" s="116">
        <v>45</v>
      </c>
      <c r="AF196" s="126">
        <v>-0.15094339622641506</v>
      </c>
      <c r="AG196" s="181"/>
      <c r="AH196" s="134"/>
      <c r="AI196" s="127"/>
      <c r="AJ196" s="134"/>
      <c r="AK196" s="127"/>
      <c r="AL196" s="185"/>
      <c r="AM196" s="179">
        <v>15</v>
      </c>
      <c r="AN196" s="126">
        <v>0.15384615384615374</v>
      </c>
      <c r="AO196" s="179">
        <v>5</v>
      </c>
      <c r="AP196" s="126">
        <v>-0.2857142857142857</v>
      </c>
      <c r="AQ196" s="116">
        <v>6</v>
      </c>
      <c r="AR196" s="126" t="s">
        <v>90</v>
      </c>
      <c r="AS196" s="116">
        <v>11</v>
      </c>
      <c r="AT196" s="126">
        <v>0.5714285714285714</v>
      </c>
    </row>
    <row r="197" spans="2:46" s="4" customFormat="1" ht="15" hidden="1" customHeight="1" outlineLevel="1" x14ac:dyDescent="0.25">
      <c r="B197" s="52" t="s">
        <v>85</v>
      </c>
      <c r="C197" s="179">
        <v>2470</v>
      </c>
      <c r="D197" s="126">
        <v>0.45808736717827636</v>
      </c>
      <c r="E197" s="116">
        <v>2824</v>
      </c>
      <c r="F197" s="126">
        <v>-0.14216281895504257</v>
      </c>
      <c r="G197" s="116">
        <v>5294</v>
      </c>
      <c r="H197" s="126">
        <v>6.1772964300040201E-2</v>
      </c>
      <c r="I197" s="179">
        <v>2405</v>
      </c>
      <c r="J197" s="126">
        <v>0.45054282267792511</v>
      </c>
      <c r="K197" s="116">
        <v>2810</v>
      </c>
      <c r="L197" s="126">
        <v>-0.14407554066402684</v>
      </c>
      <c r="M197" s="116">
        <v>5215</v>
      </c>
      <c r="N197" s="126">
        <v>5.545436146529048E-2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44</v>
      </c>
      <c r="AB197" s="126">
        <v>0.62962962962962954</v>
      </c>
      <c r="AC197" s="116">
        <v>8</v>
      </c>
      <c r="AD197" s="126">
        <v>-0.11111111111111116</v>
      </c>
      <c r="AE197" s="116">
        <v>52</v>
      </c>
      <c r="AF197" s="126">
        <v>0.44444444444444442</v>
      </c>
      <c r="AG197" s="181"/>
      <c r="AH197" s="134"/>
      <c r="AI197" s="127"/>
      <c r="AJ197" s="134"/>
      <c r="AK197" s="127"/>
      <c r="AL197" s="185"/>
      <c r="AM197" s="179">
        <v>18</v>
      </c>
      <c r="AN197" s="126">
        <v>1</v>
      </c>
      <c r="AO197" s="179">
        <v>3</v>
      </c>
      <c r="AP197" s="126" t="s">
        <v>90</v>
      </c>
      <c r="AQ197" s="116">
        <v>6</v>
      </c>
      <c r="AR197" s="126" t="s">
        <v>90</v>
      </c>
      <c r="AS197" s="116">
        <v>9</v>
      </c>
      <c r="AT197" s="126" t="s">
        <v>90</v>
      </c>
    </row>
    <row r="198" spans="2:46" s="4" customFormat="1" ht="15" hidden="1" customHeight="1" outlineLevel="1" x14ac:dyDescent="0.25">
      <c r="B198" s="52" t="s">
        <v>86</v>
      </c>
      <c r="C198" s="179">
        <v>3039</v>
      </c>
      <c r="D198" s="126">
        <v>0.978515625</v>
      </c>
      <c r="E198" s="116">
        <v>2764</v>
      </c>
      <c r="F198" s="126">
        <v>9.0335305719921211E-2</v>
      </c>
      <c r="G198" s="116">
        <v>5803</v>
      </c>
      <c r="H198" s="126">
        <v>0.4254482928027512</v>
      </c>
      <c r="I198" s="179">
        <v>3000</v>
      </c>
      <c r="J198" s="126">
        <v>0.98807157057654083</v>
      </c>
      <c r="K198" s="116">
        <v>2761</v>
      </c>
      <c r="L198" s="126">
        <v>9.044233807266977E-2</v>
      </c>
      <c r="M198" s="116">
        <v>5761</v>
      </c>
      <c r="N198" s="126">
        <v>0.4256372185102697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19</v>
      </c>
      <c r="AB198" s="126">
        <v>0.1875</v>
      </c>
      <c r="AC198" s="116">
        <v>3</v>
      </c>
      <c r="AD198" s="126">
        <v>0</v>
      </c>
      <c r="AE198" s="116">
        <v>22</v>
      </c>
      <c r="AF198" s="126">
        <v>0.15789473684210531</v>
      </c>
      <c r="AG198" s="181"/>
      <c r="AH198" s="134"/>
      <c r="AI198" s="127"/>
      <c r="AJ198" s="134"/>
      <c r="AK198" s="127"/>
      <c r="AL198" s="185"/>
      <c r="AM198" s="179">
        <v>20</v>
      </c>
      <c r="AN198" s="126">
        <v>0.81818181818181812</v>
      </c>
      <c r="AO198" s="179">
        <v>0</v>
      </c>
      <c r="AP198" s="126" t="s">
        <v>90</v>
      </c>
      <c r="AQ198" s="116">
        <v>0</v>
      </c>
      <c r="AR198" s="126" t="s">
        <v>90</v>
      </c>
      <c r="AS198" s="116">
        <v>0</v>
      </c>
      <c r="AT198" s="126" t="s">
        <v>90</v>
      </c>
    </row>
    <row r="199" spans="2:46" s="4" customFormat="1" ht="15" hidden="1" customHeight="1" outlineLevel="1" x14ac:dyDescent="0.25">
      <c r="B199" s="52" t="s">
        <v>87</v>
      </c>
      <c r="C199" s="179">
        <v>2460</v>
      </c>
      <c r="D199" s="126">
        <v>0.23929471032745586</v>
      </c>
      <c r="E199" s="116">
        <v>3260</v>
      </c>
      <c r="F199" s="126">
        <v>6.4316030035912464E-2</v>
      </c>
      <c r="G199" s="116">
        <v>5720</v>
      </c>
      <c r="H199" s="126">
        <v>0.13312202852614896</v>
      </c>
      <c r="I199" s="179">
        <v>2404</v>
      </c>
      <c r="J199" s="126">
        <v>0.23789907312049441</v>
      </c>
      <c r="K199" s="116">
        <v>3222</v>
      </c>
      <c r="L199" s="126">
        <v>6.0566161948650388E-2</v>
      </c>
      <c r="M199" s="116">
        <v>5626</v>
      </c>
      <c r="N199" s="126">
        <v>0.129718875502008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37</v>
      </c>
      <c r="AB199" s="126">
        <v>5.7142857142857162E-2</v>
      </c>
      <c r="AC199" s="116">
        <v>38</v>
      </c>
      <c r="AD199" s="126">
        <v>0.52</v>
      </c>
      <c r="AE199" s="116">
        <v>75</v>
      </c>
      <c r="AF199" s="126">
        <v>0.25</v>
      </c>
      <c r="AG199" s="181"/>
      <c r="AH199" s="134"/>
      <c r="AI199" s="127"/>
      <c r="AJ199" s="134"/>
      <c r="AK199" s="127"/>
      <c r="AL199" s="185"/>
      <c r="AM199" s="179">
        <v>16</v>
      </c>
      <c r="AN199" s="126">
        <v>1</v>
      </c>
      <c r="AO199" s="179">
        <v>3</v>
      </c>
      <c r="AP199" s="126" t="s">
        <v>90</v>
      </c>
      <c r="AQ199" s="116">
        <v>0</v>
      </c>
      <c r="AR199" s="126" t="s">
        <v>90</v>
      </c>
      <c r="AS199" s="116">
        <v>3</v>
      </c>
      <c r="AT199" s="126" t="s">
        <v>90</v>
      </c>
    </row>
    <row r="200" spans="2:46" s="4" customFormat="1" ht="15" hidden="1" customHeight="1" outlineLevel="1" x14ac:dyDescent="0.25">
      <c r="B200" s="52" t="s">
        <v>88</v>
      </c>
      <c r="C200" s="179">
        <v>1395</v>
      </c>
      <c r="D200" s="126">
        <v>-0.333810888252149</v>
      </c>
      <c r="E200" s="116">
        <v>2414</v>
      </c>
      <c r="F200" s="126">
        <v>-0.10493140526510936</v>
      </c>
      <c r="G200" s="116">
        <v>3809</v>
      </c>
      <c r="H200" s="126">
        <v>-0.20496764767271969</v>
      </c>
      <c r="I200" s="179">
        <v>1291</v>
      </c>
      <c r="J200" s="126">
        <v>-0.36246913580246909</v>
      </c>
      <c r="K200" s="116">
        <v>2408</v>
      </c>
      <c r="L200" s="126">
        <v>-0.10283159463487335</v>
      </c>
      <c r="M200" s="116">
        <v>3699</v>
      </c>
      <c r="N200" s="126">
        <v>-0.21448290507538759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34</v>
      </c>
      <c r="AB200" s="126">
        <v>0.78947368421052633</v>
      </c>
      <c r="AC200" s="116">
        <v>6</v>
      </c>
      <c r="AD200" s="126">
        <v>-0.53846153846153844</v>
      </c>
      <c r="AE200" s="116">
        <v>40</v>
      </c>
      <c r="AF200" s="126">
        <v>0.25</v>
      </c>
      <c r="AG200" s="181"/>
      <c r="AH200" s="134"/>
      <c r="AI200" s="127"/>
      <c r="AJ200" s="134"/>
      <c r="AK200" s="127"/>
      <c r="AL200" s="185"/>
      <c r="AM200" s="179">
        <v>68</v>
      </c>
      <c r="AN200" s="126">
        <v>0.38775510204081631</v>
      </c>
      <c r="AO200" s="179">
        <v>2</v>
      </c>
      <c r="AP200" s="126">
        <v>1</v>
      </c>
      <c r="AQ200" s="116">
        <v>0</v>
      </c>
      <c r="AR200" s="126" t="s">
        <v>90</v>
      </c>
      <c r="AS200" s="116">
        <v>2</v>
      </c>
      <c r="AT200" s="126">
        <v>1</v>
      </c>
    </row>
    <row r="201" spans="2:46" s="4" customFormat="1" ht="15" hidden="1" customHeight="1" outlineLevel="1" x14ac:dyDescent="0.25">
      <c r="B201" s="52" t="s">
        <v>89</v>
      </c>
      <c r="C201" s="179">
        <v>1443</v>
      </c>
      <c r="D201" s="126">
        <v>-0.16104651162790695</v>
      </c>
      <c r="E201" s="116">
        <v>3159</v>
      </c>
      <c r="F201" s="126">
        <v>0.38613426941641071</v>
      </c>
      <c r="G201" s="116">
        <v>4602</v>
      </c>
      <c r="H201" s="126">
        <v>0.150787696924231</v>
      </c>
      <c r="I201" s="179">
        <v>1359</v>
      </c>
      <c r="J201" s="126">
        <v>-0.16214549938347722</v>
      </c>
      <c r="K201" s="116">
        <v>3119</v>
      </c>
      <c r="L201" s="126">
        <v>0.39116859946476357</v>
      </c>
      <c r="M201" s="116">
        <v>4478</v>
      </c>
      <c r="N201" s="126">
        <v>0.15890269151138714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34</v>
      </c>
      <c r="AB201" s="126">
        <v>-0.54054054054054057</v>
      </c>
      <c r="AC201" s="116">
        <v>40</v>
      </c>
      <c r="AD201" s="126">
        <v>8.1081081081081141E-2</v>
      </c>
      <c r="AE201" s="116">
        <v>74</v>
      </c>
      <c r="AF201" s="126">
        <v>-0.33333333333333337</v>
      </c>
      <c r="AG201" s="181"/>
      <c r="AH201" s="134"/>
      <c r="AI201" s="127"/>
      <c r="AJ201" s="134"/>
      <c r="AK201" s="127"/>
      <c r="AL201" s="185"/>
      <c r="AM201" s="179">
        <v>49</v>
      </c>
      <c r="AN201" s="126">
        <v>1.2272727272727271</v>
      </c>
      <c r="AO201" s="179">
        <v>1</v>
      </c>
      <c r="AP201" s="126">
        <v>-0.5</v>
      </c>
      <c r="AQ201" s="116">
        <v>0</v>
      </c>
      <c r="AR201" s="126" t="s">
        <v>90</v>
      </c>
      <c r="AS201" s="116">
        <v>1</v>
      </c>
      <c r="AT201" s="126">
        <v>-0.5</v>
      </c>
    </row>
    <row r="202" spans="2:46" s="4" customFormat="1" ht="15.75" collapsed="1" x14ac:dyDescent="0.25">
      <c r="B202" s="64">
        <v>2004</v>
      </c>
      <c r="C202" s="183">
        <v>24223</v>
      </c>
      <c r="D202" s="66">
        <v>0.31076839826839819</v>
      </c>
      <c r="E202" s="184">
        <v>31878</v>
      </c>
      <c r="F202" s="66">
        <v>8.616988653787172E-2</v>
      </c>
      <c r="G202" s="184">
        <v>56101</v>
      </c>
      <c r="H202" s="66">
        <v>0.1729494658052646</v>
      </c>
      <c r="I202" s="183">
        <v>23549</v>
      </c>
      <c r="J202" s="66">
        <v>0.31927170868347332</v>
      </c>
      <c r="K202" s="184">
        <v>31592</v>
      </c>
      <c r="L202" s="66">
        <v>8.299338384011512E-2</v>
      </c>
      <c r="M202" s="184">
        <v>55141</v>
      </c>
      <c r="N202" s="66">
        <v>0.17268879862189235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383</v>
      </c>
      <c r="AB202" s="66">
        <v>0</v>
      </c>
      <c r="AC202" s="184">
        <v>179</v>
      </c>
      <c r="AD202" s="66">
        <v>0.16233766233766245</v>
      </c>
      <c r="AE202" s="184">
        <v>562</v>
      </c>
      <c r="AF202" s="66">
        <v>4.6554934823091143E-2</v>
      </c>
      <c r="AG202" s="182"/>
      <c r="AH202" s="66"/>
      <c r="AI202" s="65"/>
      <c r="AJ202" s="66"/>
      <c r="AK202" s="65"/>
      <c r="AL202" s="186"/>
      <c r="AM202" s="183">
        <v>271</v>
      </c>
      <c r="AN202" s="66">
        <v>0.15811965811965822</v>
      </c>
      <c r="AO202" s="183">
        <v>20</v>
      </c>
      <c r="AP202" s="66">
        <v>0.53846153846153855</v>
      </c>
      <c r="AQ202" s="184">
        <v>107</v>
      </c>
      <c r="AR202" s="66">
        <v>3.458333333333333</v>
      </c>
      <c r="AS202" s="184">
        <v>127</v>
      </c>
      <c r="AT202" s="66">
        <v>2.4324324324324325</v>
      </c>
    </row>
    <row r="203" spans="2:46" s="4" customFormat="1" ht="15" hidden="1" customHeight="1" outlineLevel="1" x14ac:dyDescent="0.25">
      <c r="B203" s="52" t="s">
        <v>78</v>
      </c>
      <c r="C203" s="179">
        <v>2014</v>
      </c>
      <c r="D203" s="126">
        <v>1.5120967741935498E-2</v>
      </c>
      <c r="E203" s="116">
        <v>2223</v>
      </c>
      <c r="F203" s="126">
        <v>-9.9270664505672568E-2</v>
      </c>
      <c r="G203" s="116">
        <v>4237</v>
      </c>
      <c r="H203" s="126">
        <v>-4.8292902066486953E-2</v>
      </c>
      <c r="I203" s="179">
        <v>1982</v>
      </c>
      <c r="J203" s="126">
        <v>2.270381836945301E-2</v>
      </c>
      <c r="K203" s="116">
        <v>2205</v>
      </c>
      <c r="L203" s="126">
        <v>-0.10329402196014636</v>
      </c>
      <c r="M203" s="116">
        <v>4187</v>
      </c>
      <c r="N203" s="126">
        <v>-4.7759836251989984E-2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24</v>
      </c>
      <c r="AB203" s="126">
        <v>0.60000000000000009</v>
      </c>
      <c r="AC203" s="116">
        <v>18</v>
      </c>
      <c r="AD203" s="126">
        <v>1</v>
      </c>
      <c r="AE203" s="116">
        <v>42</v>
      </c>
      <c r="AF203" s="126">
        <v>0.75</v>
      </c>
      <c r="AG203" s="181"/>
      <c r="AH203" s="134"/>
      <c r="AI203" s="127"/>
      <c r="AJ203" s="134"/>
      <c r="AK203" s="127"/>
      <c r="AL203" s="185"/>
      <c r="AM203" s="179">
        <v>8</v>
      </c>
      <c r="AN203" s="126">
        <v>-0.74193548387096775</v>
      </c>
      <c r="AO203" s="179">
        <v>0</v>
      </c>
      <c r="AP203" s="126" t="s">
        <v>90</v>
      </c>
      <c r="AQ203" s="116">
        <v>0</v>
      </c>
      <c r="AR203" s="126" t="s">
        <v>90</v>
      </c>
      <c r="AS203" s="116">
        <v>0</v>
      </c>
      <c r="AT203" s="126" t="s">
        <v>90</v>
      </c>
    </row>
    <row r="204" spans="2:46" s="4" customFormat="1" ht="15" hidden="1" customHeight="1" outlineLevel="1" x14ac:dyDescent="0.25">
      <c r="B204" s="52" t="s">
        <v>79</v>
      </c>
      <c r="C204" s="179">
        <v>526</v>
      </c>
      <c r="D204" s="126">
        <v>-0.55461473327688404</v>
      </c>
      <c r="E204" s="116">
        <v>1632</v>
      </c>
      <c r="F204" s="126">
        <v>-0.25034451079467157</v>
      </c>
      <c r="G204" s="116">
        <v>2158</v>
      </c>
      <c r="H204" s="126">
        <v>-0.35735556879094699</v>
      </c>
      <c r="I204" s="179">
        <v>497</v>
      </c>
      <c r="J204" s="126">
        <v>-0.56517935258092744</v>
      </c>
      <c r="K204" s="116">
        <v>1625</v>
      </c>
      <c r="L204" s="126">
        <v>-0.2483811285846439</v>
      </c>
      <c r="M204" s="116">
        <v>2122</v>
      </c>
      <c r="N204" s="126">
        <v>-0.35794251134644484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16</v>
      </c>
      <c r="AB204" s="126">
        <v>-0.38461538461538458</v>
      </c>
      <c r="AC204" s="116">
        <v>7</v>
      </c>
      <c r="AD204" s="126">
        <v>-0.53333333333333333</v>
      </c>
      <c r="AE204" s="116">
        <v>23</v>
      </c>
      <c r="AF204" s="126">
        <v>-0.43902439024390238</v>
      </c>
      <c r="AG204" s="181"/>
      <c r="AH204" s="134"/>
      <c r="AI204" s="127"/>
      <c r="AJ204" s="134"/>
      <c r="AK204" s="127"/>
      <c r="AL204" s="185"/>
      <c r="AM204" s="179">
        <v>13</v>
      </c>
      <c r="AN204" s="126">
        <v>8.3333333333333259E-2</v>
      </c>
      <c r="AO204" s="179">
        <v>0</v>
      </c>
      <c r="AP204" s="126" t="s">
        <v>90</v>
      </c>
      <c r="AQ204" s="116">
        <v>0</v>
      </c>
      <c r="AR204" s="126" t="s">
        <v>90</v>
      </c>
      <c r="AS204" s="116">
        <v>0</v>
      </c>
      <c r="AT204" s="126" t="s">
        <v>90</v>
      </c>
    </row>
    <row r="205" spans="2:46" s="4" customFormat="1" ht="15" hidden="1" customHeight="1" outlineLevel="1" x14ac:dyDescent="0.25">
      <c r="B205" s="52" t="s">
        <v>80</v>
      </c>
      <c r="C205" s="179">
        <v>897</v>
      </c>
      <c r="D205" s="126">
        <v>-0.20337477797513326</v>
      </c>
      <c r="E205" s="116">
        <v>1914</v>
      </c>
      <c r="F205" s="126">
        <v>1.4308426073131875E-2</v>
      </c>
      <c r="G205" s="116">
        <v>2811</v>
      </c>
      <c r="H205" s="126">
        <v>-6.7042814470627321E-2</v>
      </c>
      <c r="I205" s="179">
        <v>867</v>
      </c>
      <c r="J205" s="126">
        <v>-0.2016574585635359</v>
      </c>
      <c r="K205" s="116">
        <v>1894</v>
      </c>
      <c r="L205" s="126">
        <v>1.3918629550321304E-2</v>
      </c>
      <c r="M205" s="116">
        <v>2761</v>
      </c>
      <c r="N205" s="126">
        <v>-6.5335138794854419E-2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21</v>
      </c>
      <c r="AB205" s="126">
        <v>0.16666666666666674</v>
      </c>
      <c r="AC205" s="116">
        <v>10</v>
      </c>
      <c r="AD205" s="126">
        <v>4</v>
      </c>
      <c r="AE205" s="116">
        <v>31</v>
      </c>
      <c r="AF205" s="126">
        <v>0.55000000000000004</v>
      </c>
      <c r="AG205" s="181"/>
      <c r="AH205" s="134"/>
      <c r="AI205" s="127"/>
      <c r="AJ205" s="134"/>
      <c r="AK205" s="127"/>
      <c r="AL205" s="185"/>
      <c r="AM205" s="179">
        <v>7</v>
      </c>
      <c r="AN205" s="126">
        <v>-0.63157894736842102</v>
      </c>
      <c r="AO205" s="179">
        <v>2</v>
      </c>
      <c r="AP205" s="126">
        <v>-0.33333333333333337</v>
      </c>
      <c r="AQ205" s="116">
        <v>10</v>
      </c>
      <c r="AR205" s="126">
        <v>-0.41176470588235292</v>
      </c>
      <c r="AS205" s="116">
        <v>12</v>
      </c>
      <c r="AT205" s="126">
        <v>-0.4</v>
      </c>
    </row>
    <row r="206" spans="2:46" s="4" customFormat="1" ht="15" hidden="1" customHeight="1" outlineLevel="1" x14ac:dyDescent="0.25">
      <c r="B206" s="52" t="s">
        <v>81</v>
      </c>
      <c r="C206" s="179">
        <v>1776</v>
      </c>
      <c r="D206" s="126">
        <v>0.14802844214608912</v>
      </c>
      <c r="E206" s="116">
        <v>2064</v>
      </c>
      <c r="F206" s="126">
        <v>0.13907284768211925</v>
      </c>
      <c r="G206" s="116">
        <v>3840</v>
      </c>
      <c r="H206" s="126">
        <v>0.14319738017267047</v>
      </c>
      <c r="I206" s="179">
        <v>1716</v>
      </c>
      <c r="J206" s="126">
        <v>0.13417052214144087</v>
      </c>
      <c r="K206" s="116">
        <v>2055</v>
      </c>
      <c r="L206" s="126">
        <v>0.14548494983277593</v>
      </c>
      <c r="M206" s="116">
        <v>3771</v>
      </c>
      <c r="N206" s="126">
        <v>0.1403084366495313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38</v>
      </c>
      <c r="AB206" s="126">
        <v>0.52</v>
      </c>
      <c r="AC206" s="116">
        <v>9</v>
      </c>
      <c r="AD206" s="126">
        <v>-0.5</v>
      </c>
      <c r="AE206" s="116">
        <v>47</v>
      </c>
      <c r="AF206" s="126">
        <v>9.3023255813953432E-2</v>
      </c>
      <c r="AG206" s="181"/>
      <c r="AH206" s="134"/>
      <c r="AI206" s="127"/>
      <c r="AJ206" s="134"/>
      <c r="AK206" s="127"/>
      <c r="AL206" s="185"/>
      <c r="AM206" s="179">
        <v>22</v>
      </c>
      <c r="AN206" s="126">
        <v>2.1428571428571428</v>
      </c>
      <c r="AO206" s="179">
        <v>0</v>
      </c>
      <c r="AP206" s="126">
        <v>-1</v>
      </c>
      <c r="AQ206" s="116">
        <v>0</v>
      </c>
      <c r="AR206" s="126" t="s">
        <v>90</v>
      </c>
      <c r="AS206" s="116">
        <v>0</v>
      </c>
      <c r="AT206" s="126">
        <v>-1</v>
      </c>
    </row>
    <row r="207" spans="2:46" s="4" customFormat="1" ht="15" hidden="1" customHeight="1" outlineLevel="1" x14ac:dyDescent="0.25">
      <c r="B207" s="52" t="s">
        <v>82</v>
      </c>
      <c r="C207" s="179">
        <v>2140</v>
      </c>
      <c r="D207" s="126">
        <v>0.38242894056847554</v>
      </c>
      <c r="E207" s="116">
        <v>2636</v>
      </c>
      <c r="F207" s="126">
        <v>0.36580310880829026</v>
      </c>
      <c r="G207" s="116">
        <v>4776</v>
      </c>
      <c r="H207" s="126">
        <v>0.37320299022426684</v>
      </c>
      <c r="I207" s="179">
        <v>2059</v>
      </c>
      <c r="J207" s="126">
        <v>0.35104986876640409</v>
      </c>
      <c r="K207" s="116">
        <v>2634</v>
      </c>
      <c r="L207" s="126">
        <v>0.36689154125583801</v>
      </c>
      <c r="M207" s="116">
        <v>4693</v>
      </c>
      <c r="N207" s="126">
        <v>0.35989568241089542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43</v>
      </c>
      <c r="AB207" s="126">
        <v>0.95454545454545459</v>
      </c>
      <c r="AC207" s="116">
        <v>2</v>
      </c>
      <c r="AD207" s="126">
        <v>-0.33333333333333337</v>
      </c>
      <c r="AE207" s="116">
        <v>45</v>
      </c>
      <c r="AF207" s="126">
        <v>0.8</v>
      </c>
      <c r="AG207" s="181"/>
      <c r="AH207" s="134"/>
      <c r="AI207" s="127"/>
      <c r="AJ207" s="134"/>
      <c r="AK207" s="127"/>
      <c r="AL207" s="185"/>
      <c r="AM207" s="179">
        <v>38</v>
      </c>
      <c r="AN207" s="126">
        <v>18</v>
      </c>
      <c r="AO207" s="179">
        <v>0</v>
      </c>
      <c r="AP207" s="126" t="s">
        <v>90</v>
      </c>
      <c r="AQ207" s="116">
        <v>0</v>
      </c>
      <c r="AR207" s="126" t="s">
        <v>90</v>
      </c>
      <c r="AS207" s="116">
        <v>0</v>
      </c>
      <c r="AT207" s="126" t="s">
        <v>90</v>
      </c>
    </row>
    <row r="208" spans="2:46" s="4" customFormat="1" ht="15" hidden="1" customHeight="1" outlineLevel="1" x14ac:dyDescent="0.25">
      <c r="B208" s="52" t="s">
        <v>83</v>
      </c>
      <c r="C208" s="179">
        <v>955</v>
      </c>
      <c r="D208" s="126">
        <v>-0.20943708609271527</v>
      </c>
      <c r="E208" s="116">
        <v>2280</v>
      </c>
      <c r="F208" s="126">
        <v>0.66301969365426694</v>
      </c>
      <c r="G208" s="116">
        <v>3235</v>
      </c>
      <c r="H208" s="126">
        <v>0.25436215587436983</v>
      </c>
      <c r="I208" s="179">
        <v>892</v>
      </c>
      <c r="J208" s="126">
        <v>-0.24149659863945583</v>
      </c>
      <c r="K208" s="116">
        <v>2256</v>
      </c>
      <c r="L208" s="126">
        <v>0.66494464944649456</v>
      </c>
      <c r="M208" s="116">
        <v>3148</v>
      </c>
      <c r="N208" s="126">
        <v>0.24377716317661013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28</v>
      </c>
      <c r="AB208" s="126">
        <v>0.33333333333333326</v>
      </c>
      <c r="AC208" s="116">
        <v>10</v>
      </c>
      <c r="AD208" s="126">
        <v>-0.375</v>
      </c>
      <c r="AE208" s="116">
        <v>38</v>
      </c>
      <c r="AF208" s="126">
        <v>2.7027027027026973E-2</v>
      </c>
      <c r="AG208" s="181"/>
      <c r="AH208" s="134"/>
      <c r="AI208" s="127"/>
      <c r="AJ208" s="134"/>
      <c r="AK208" s="127"/>
      <c r="AL208" s="185"/>
      <c r="AM208" s="179">
        <v>34</v>
      </c>
      <c r="AN208" s="126">
        <v>3.8571428571428568</v>
      </c>
      <c r="AO208" s="179">
        <v>1</v>
      </c>
      <c r="AP208" s="126">
        <v>-0.75</v>
      </c>
      <c r="AQ208" s="116">
        <v>14</v>
      </c>
      <c r="AR208" s="126" t="s">
        <v>90</v>
      </c>
      <c r="AS208" s="116">
        <v>15</v>
      </c>
      <c r="AT208" s="126">
        <v>2.75</v>
      </c>
    </row>
    <row r="209" spans="2:46" s="4" customFormat="1" ht="15" hidden="1" customHeight="1" outlineLevel="1" x14ac:dyDescent="0.25">
      <c r="B209" s="52" t="s">
        <v>84</v>
      </c>
      <c r="C209" s="179">
        <v>1143</v>
      </c>
      <c r="D209" s="126">
        <v>-0.1049334377447142</v>
      </c>
      <c r="E209" s="116">
        <v>2734</v>
      </c>
      <c r="F209" s="126">
        <v>0.42618675013041218</v>
      </c>
      <c r="G209" s="116">
        <v>3877</v>
      </c>
      <c r="H209" s="126">
        <v>0.21383844708829058</v>
      </c>
      <c r="I209" s="179">
        <v>1081</v>
      </c>
      <c r="J209" s="126">
        <v>-9.5397489539748914E-2</v>
      </c>
      <c r="K209" s="116">
        <v>2723</v>
      </c>
      <c r="L209" s="126">
        <v>0.42490842490842495</v>
      </c>
      <c r="M209" s="116">
        <v>3804</v>
      </c>
      <c r="N209" s="126">
        <v>0.22472633612363158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42</v>
      </c>
      <c r="AB209" s="126">
        <v>-0.41666666666666663</v>
      </c>
      <c r="AC209" s="116">
        <v>11</v>
      </c>
      <c r="AD209" s="126">
        <v>0.83333333333333326</v>
      </c>
      <c r="AE209" s="116">
        <v>53</v>
      </c>
      <c r="AF209" s="126">
        <v>-0.32051282051282048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0.30000000000000004</v>
      </c>
      <c r="AO209" s="179">
        <v>7</v>
      </c>
      <c r="AP209" s="126" t="s">
        <v>90</v>
      </c>
      <c r="AQ209" s="116">
        <v>0</v>
      </c>
      <c r="AR209" s="126" t="s">
        <v>90</v>
      </c>
      <c r="AS209" s="116">
        <v>7</v>
      </c>
      <c r="AT209" s="126" t="s">
        <v>90</v>
      </c>
    </row>
    <row r="210" spans="2:46" s="4" customFormat="1" ht="15" hidden="1" customHeight="1" outlineLevel="1" x14ac:dyDescent="0.25">
      <c r="B210" s="52" t="s">
        <v>85</v>
      </c>
      <c r="C210" s="179">
        <v>1694</v>
      </c>
      <c r="D210" s="126">
        <v>0.23199999999999998</v>
      </c>
      <c r="E210" s="116">
        <v>3292</v>
      </c>
      <c r="F210" s="126">
        <v>0.31838205847016421</v>
      </c>
      <c r="G210" s="116">
        <v>4986</v>
      </c>
      <c r="H210" s="126">
        <v>0.28770661157024802</v>
      </c>
      <c r="I210" s="179">
        <v>1658</v>
      </c>
      <c r="J210" s="126">
        <v>0.2466165413533834</v>
      </c>
      <c r="K210" s="116">
        <v>3283</v>
      </c>
      <c r="L210" s="126">
        <v>0.31477773327993597</v>
      </c>
      <c r="M210" s="116">
        <v>4941</v>
      </c>
      <c r="N210" s="126">
        <v>0.29108962633916913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27</v>
      </c>
      <c r="AB210" s="126">
        <v>8.0000000000000071E-2</v>
      </c>
      <c r="AC210" s="116">
        <v>9</v>
      </c>
      <c r="AD210" s="126" t="s">
        <v>90</v>
      </c>
      <c r="AE210" s="116">
        <v>36</v>
      </c>
      <c r="AF210" s="126">
        <v>0.43999999999999995</v>
      </c>
      <c r="AG210" s="181"/>
      <c r="AH210" s="134"/>
      <c r="AI210" s="127"/>
      <c r="AJ210" s="134"/>
      <c r="AK210" s="127"/>
      <c r="AL210" s="185"/>
      <c r="AM210" s="179">
        <v>9</v>
      </c>
      <c r="AN210" s="126">
        <v>-0.47058823529411764</v>
      </c>
      <c r="AO210" s="179">
        <v>0</v>
      </c>
      <c r="AP210" s="126">
        <v>-1</v>
      </c>
      <c r="AQ210" s="116">
        <v>0</v>
      </c>
      <c r="AR210" s="126" t="s">
        <v>90</v>
      </c>
      <c r="AS210" s="116">
        <v>0</v>
      </c>
      <c r="AT210" s="126">
        <v>-1</v>
      </c>
    </row>
    <row r="211" spans="2:46" s="4" customFormat="1" ht="15" hidden="1" customHeight="1" outlineLevel="1" x14ac:dyDescent="0.25">
      <c r="B211" s="52" t="s">
        <v>86</v>
      </c>
      <c r="C211" s="179">
        <v>1536</v>
      </c>
      <c r="D211" s="126">
        <v>0.62367864693446085</v>
      </c>
      <c r="E211" s="116">
        <v>2535</v>
      </c>
      <c r="F211" s="126">
        <v>0.50445103857566775</v>
      </c>
      <c r="G211" s="116">
        <v>4071</v>
      </c>
      <c r="H211" s="126">
        <v>0.54732041049030777</v>
      </c>
      <c r="I211" s="179">
        <v>1509</v>
      </c>
      <c r="J211" s="126">
        <v>0.65098468271334786</v>
      </c>
      <c r="K211" s="116">
        <v>2532</v>
      </c>
      <c r="L211" s="126">
        <v>0.53827460510328073</v>
      </c>
      <c r="M211" s="116">
        <v>4041</v>
      </c>
      <c r="N211" s="126">
        <v>0.57851562500000009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16</v>
      </c>
      <c r="AB211" s="126">
        <v>-0.23809523809523814</v>
      </c>
      <c r="AC211" s="116">
        <v>3</v>
      </c>
      <c r="AD211" s="126">
        <v>-0.75</v>
      </c>
      <c r="AE211" s="116">
        <v>19</v>
      </c>
      <c r="AF211" s="126">
        <v>-0.4242424242424242</v>
      </c>
      <c r="AG211" s="181"/>
      <c r="AH211" s="134"/>
      <c r="AI211" s="127"/>
      <c r="AJ211" s="134"/>
      <c r="AK211" s="127"/>
      <c r="AL211" s="185"/>
      <c r="AM211" s="179">
        <v>11</v>
      </c>
      <c r="AN211" s="126">
        <v>0.22222222222222232</v>
      </c>
      <c r="AO211" s="179">
        <v>0</v>
      </c>
      <c r="AP211" s="126">
        <v>-1</v>
      </c>
      <c r="AQ211" s="116">
        <v>0</v>
      </c>
      <c r="AR211" s="126">
        <v>-1</v>
      </c>
      <c r="AS211" s="116">
        <v>0</v>
      </c>
      <c r="AT211" s="126">
        <v>-1</v>
      </c>
    </row>
    <row r="212" spans="2:46" s="4" customFormat="1" ht="15" hidden="1" customHeight="1" outlineLevel="1" x14ac:dyDescent="0.25">
      <c r="B212" s="52" t="s">
        <v>87</v>
      </c>
      <c r="C212" s="179">
        <v>1985</v>
      </c>
      <c r="D212" s="126">
        <v>0.53995345228859581</v>
      </c>
      <c r="E212" s="116">
        <v>3063</v>
      </c>
      <c r="F212" s="126">
        <v>0.6950747094631986</v>
      </c>
      <c r="G212" s="116">
        <v>5048</v>
      </c>
      <c r="H212" s="126">
        <v>0.6304909560723515</v>
      </c>
      <c r="I212" s="179">
        <v>1942</v>
      </c>
      <c r="J212" s="126">
        <v>0.59180327868852456</v>
      </c>
      <c r="K212" s="116">
        <v>3038</v>
      </c>
      <c r="L212" s="126">
        <v>0.69720670391061446</v>
      </c>
      <c r="M212" s="116">
        <v>4980</v>
      </c>
      <c r="N212" s="126">
        <v>0.654485049833887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35</v>
      </c>
      <c r="AB212" s="126">
        <v>9.375E-2</v>
      </c>
      <c r="AC212" s="116">
        <v>25</v>
      </c>
      <c r="AD212" s="126">
        <v>0.47058823529411775</v>
      </c>
      <c r="AE212" s="116">
        <v>60</v>
      </c>
      <c r="AF212" s="126">
        <v>0.22448979591836737</v>
      </c>
      <c r="AG212" s="181"/>
      <c r="AH212" s="134"/>
      <c r="AI212" s="127"/>
      <c r="AJ212" s="134"/>
      <c r="AK212" s="127"/>
      <c r="AL212" s="185"/>
      <c r="AM212" s="179">
        <v>8</v>
      </c>
      <c r="AN212" s="126">
        <v>-0.78378378378378377</v>
      </c>
      <c r="AO212" s="179">
        <v>0</v>
      </c>
      <c r="AP212" s="126" t="s">
        <v>90</v>
      </c>
      <c r="AQ212" s="116">
        <v>0</v>
      </c>
      <c r="AR212" s="126" t="s">
        <v>90</v>
      </c>
      <c r="AS212" s="116">
        <v>0</v>
      </c>
      <c r="AT212" s="126" t="s">
        <v>90</v>
      </c>
    </row>
    <row r="213" spans="2:46" s="4" customFormat="1" ht="15" hidden="1" customHeight="1" outlineLevel="1" x14ac:dyDescent="0.25">
      <c r="B213" s="52" t="s">
        <v>88</v>
      </c>
      <c r="C213" s="179">
        <v>2094</v>
      </c>
      <c r="D213" s="126">
        <v>0.389515593895156</v>
      </c>
      <c r="E213" s="116">
        <v>2697</v>
      </c>
      <c r="F213" s="126">
        <v>0.32011747430249637</v>
      </c>
      <c r="G213" s="116">
        <v>4791</v>
      </c>
      <c r="H213" s="126">
        <v>0.34957746478873242</v>
      </c>
      <c r="I213" s="179">
        <v>2025</v>
      </c>
      <c r="J213" s="126">
        <v>0.37942779291553141</v>
      </c>
      <c r="K213" s="116">
        <v>2684</v>
      </c>
      <c r="L213" s="126">
        <v>0.32216748768472914</v>
      </c>
      <c r="M213" s="116">
        <v>4709</v>
      </c>
      <c r="N213" s="126">
        <v>0.3461978273299029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19</v>
      </c>
      <c r="AB213" s="126">
        <v>0.35714285714285721</v>
      </c>
      <c r="AC213" s="116">
        <v>13</v>
      </c>
      <c r="AD213" s="126">
        <v>0</v>
      </c>
      <c r="AE213" s="116">
        <v>32</v>
      </c>
      <c r="AF213" s="126">
        <v>0.18518518518518512</v>
      </c>
      <c r="AG213" s="181"/>
      <c r="AH213" s="134"/>
      <c r="AI213" s="127"/>
      <c r="AJ213" s="134"/>
      <c r="AK213" s="127"/>
      <c r="AL213" s="185"/>
      <c r="AM213" s="179">
        <v>49</v>
      </c>
      <c r="AN213" s="126">
        <v>1.0416666666666665</v>
      </c>
      <c r="AO213" s="179">
        <v>1</v>
      </c>
      <c r="AP213" s="126">
        <v>0</v>
      </c>
      <c r="AQ213" s="116">
        <v>0</v>
      </c>
      <c r="AR213" s="126" t="s">
        <v>90</v>
      </c>
      <c r="AS213" s="116">
        <v>1</v>
      </c>
      <c r="AT213" s="126">
        <v>0</v>
      </c>
    </row>
    <row r="214" spans="2:46" s="4" customFormat="1" ht="15" hidden="1" customHeight="1" outlineLevel="1" x14ac:dyDescent="0.25">
      <c r="B214" s="52" t="s">
        <v>89</v>
      </c>
      <c r="C214" s="179">
        <v>1720</v>
      </c>
      <c r="D214" s="126">
        <v>0.34480062548866308</v>
      </c>
      <c r="E214" s="116">
        <v>2279</v>
      </c>
      <c r="F214" s="126">
        <v>0.25288620120945571</v>
      </c>
      <c r="G214" s="116">
        <v>3999</v>
      </c>
      <c r="H214" s="126">
        <v>0.29083279535183992</v>
      </c>
      <c r="I214" s="179">
        <v>1622</v>
      </c>
      <c r="J214" s="126">
        <v>0.33059885151763746</v>
      </c>
      <c r="K214" s="116">
        <v>2242</v>
      </c>
      <c r="L214" s="126">
        <v>0.24694104560622909</v>
      </c>
      <c r="M214" s="116">
        <v>3864</v>
      </c>
      <c r="N214" s="126">
        <v>0.2807424593967518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74</v>
      </c>
      <c r="AB214" s="126">
        <v>1.7407407407407409</v>
      </c>
      <c r="AC214" s="116">
        <v>37</v>
      </c>
      <c r="AD214" s="126">
        <v>0.76190476190476186</v>
      </c>
      <c r="AE214" s="116">
        <v>111</v>
      </c>
      <c r="AF214" s="126">
        <v>1.3125</v>
      </c>
      <c r="AG214" s="181"/>
      <c r="AH214" s="134"/>
      <c r="AI214" s="127"/>
      <c r="AJ214" s="134"/>
      <c r="AK214" s="127"/>
      <c r="AL214" s="185"/>
      <c r="AM214" s="179">
        <v>22</v>
      </c>
      <c r="AN214" s="126">
        <v>-0.26666666666666672</v>
      </c>
      <c r="AO214" s="179">
        <v>2</v>
      </c>
      <c r="AP214" s="126">
        <v>-0.33333333333333337</v>
      </c>
      <c r="AQ214" s="116">
        <v>0</v>
      </c>
      <c r="AR214" s="126" t="s">
        <v>90</v>
      </c>
      <c r="AS214" s="116">
        <v>2</v>
      </c>
      <c r="AT214" s="126">
        <v>-0.33333333333333337</v>
      </c>
    </row>
    <row r="215" spans="2:46" s="4" customFormat="1" ht="15.75" collapsed="1" x14ac:dyDescent="0.25">
      <c r="B215" s="64">
        <v>2003</v>
      </c>
      <c r="C215" s="183">
        <v>18480</v>
      </c>
      <c r="D215" s="66">
        <v>0.13604229421528258</v>
      </c>
      <c r="E215" s="184">
        <v>29349</v>
      </c>
      <c r="F215" s="66">
        <v>0.25353436125229578</v>
      </c>
      <c r="G215" s="184">
        <v>47829</v>
      </c>
      <c r="H215" s="66">
        <v>0.20536794354838706</v>
      </c>
      <c r="I215" s="183">
        <v>17850</v>
      </c>
      <c r="J215" s="66">
        <v>0.13506295307134675</v>
      </c>
      <c r="K215" s="184">
        <v>29171</v>
      </c>
      <c r="L215" s="66">
        <v>0.25536859319189231</v>
      </c>
      <c r="M215" s="184">
        <v>47021</v>
      </c>
      <c r="N215" s="66">
        <v>0.20681159048327902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383</v>
      </c>
      <c r="AB215" s="66">
        <v>0.20440251572327051</v>
      </c>
      <c r="AC215" s="184">
        <v>154</v>
      </c>
      <c r="AD215" s="66">
        <v>0.16666666666666674</v>
      </c>
      <c r="AE215" s="184">
        <v>537</v>
      </c>
      <c r="AF215" s="66">
        <v>0.19333333333333336</v>
      </c>
      <c r="AG215" s="182"/>
      <c r="AH215" s="66"/>
      <c r="AI215" s="65"/>
      <c r="AJ215" s="66"/>
      <c r="AK215" s="65"/>
      <c r="AL215" s="186"/>
      <c r="AM215" s="183">
        <v>234</v>
      </c>
      <c r="AN215" s="66">
        <v>0.14146341463414625</v>
      </c>
      <c r="AO215" s="183">
        <v>13</v>
      </c>
      <c r="AP215" s="66">
        <v>-0.27777777777777779</v>
      </c>
      <c r="AQ215" s="184">
        <v>24</v>
      </c>
      <c r="AR215" s="66">
        <v>-0.45454545454545459</v>
      </c>
      <c r="AS215" s="184">
        <v>37</v>
      </c>
      <c r="AT215" s="66">
        <v>-0.40322580645161288</v>
      </c>
    </row>
    <row r="216" spans="2:46" s="4" customFormat="1" ht="15" hidden="1" customHeight="1" outlineLevel="1" x14ac:dyDescent="0.25">
      <c r="B216" s="52" t="s">
        <v>78</v>
      </c>
      <c r="C216" s="179">
        <v>1984</v>
      </c>
      <c r="D216" s="126">
        <v>0.41815582558970688</v>
      </c>
      <c r="E216" s="116">
        <v>2468</v>
      </c>
      <c r="F216" s="126">
        <v>0.31346460883448635</v>
      </c>
      <c r="G216" s="116">
        <v>4452</v>
      </c>
      <c r="H216" s="126">
        <v>0.35814521049420378</v>
      </c>
      <c r="I216" s="179">
        <v>1938</v>
      </c>
      <c r="J216" s="126">
        <v>0.41253644314868798</v>
      </c>
      <c r="K216" s="116">
        <v>2459</v>
      </c>
      <c r="L216" s="126">
        <v>0.31076759061833692</v>
      </c>
      <c r="M216" s="116">
        <v>4397</v>
      </c>
      <c r="N216" s="126">
        <v>0.35375615763546797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15</v>
      </c>
      <c r="AB216" s="126">
        <v>-6.25E-2</v>
      </c>
      <c r="AC216" s="116">
        <v>9</v>
      </c>
      <c r="AD216" s="126">
        <v>2</v>
      </c>
      <c r="AE216" s="116">
        <v>24</v>
      </c>
      <c r="AF216" s="126">
        <v>0.26315789473684204</v>
      </c>
      <c r="AG216" s="181"/>
      <c r="AH216" s="134"/>
      <c r="AI216" s="127"/>
      <c r="AJ216" s="134"/>
      <c r="AK216" s="127"/>
      <c r="AL216" s="185"/>
      <c r="AM216" s="179">
        <v>31</v>
      </c>
      <c r="AN216" s="126">
        <v>1.8181818181818183</v>
      </c>
      <c r="AO216" s="179">
        <v>0</v>
      </c>
      <c r="AP216" s="126" t="s">
        <v>90</v>
      </c>
      <c r="AQ216" s="116">
        <v>0</v>
      </c>
      <c r="AR216" s="126" t="s">
        <v>90</v>
      </c>
      <c r="AS216" s="116">
        <v>0</v>
      </c>
      <c r="AT216" s="126" t="s">
        <v>90</v>
      </c>
    </row>
    <row r="217" spans="2:46" s="4" customFormat="1" ht="15" hidden="1" customHeight="1" outlineLevel="1" x14ac:dyDescent="0.25">
      <c r="B217" s="52" t="s">
        <v>79</v>
      </c>
      <c r="C217" s="179">
        <v>1181</v>
      </c>
      <c r="D217" s="126">
        <v>0.92659053833605221</v>
      </c>
      <c r="E217" s="116">
        <v>2177</v>
      </c>
      <c r="F217" s="126">
        <v>0.38662420382165608</v>
      </c>
      <c r="G217" s="116">
        <v>3358</v>
      </c>
      <c r="H217" s="126">
        <v>0.538250114521301</v>
      </c>
      <c r="I217" s="179">
        <v>1143</v>
      </c>
      <c r="J217" s="126">
        <v>0.96729776247848531</v>
      </c>
      <c r="K217" s="116">
        <v>2162</v>
      </c>
      <c r="L217" s="126">
        <v>0.37707006369426743</v>
      </c>
      <c r="M217" s="116">
        <v>3305</v>
      </c>
      <c r="N217" s="126">
        <v>0.53649465364946547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26</v>
      </c>
      <c r="AB217" s="126">
        <v>-3.703703703703709E-2</v>
      </c>
      <c r="AC217" s="116">
        <v>15</v>
      </c>
      <c r="AD217" s="126" t="s">
        <v>90</v>
      </c>
      <c r="AE217" s="116">
        <v>41</v>
      </c>
      <c r="AF217" s="126">
        <v>0.5185185185185186</v>
      </c>
      <c r="AG217" s="181"/>
      <c r="AH217" s="134"/>
      <c r="AI217" s="127"/>
      <c r="AJ217" s="134"/>
      <c r="AK217" s="127"/>
      <c r="AL217" s="185"/>
      <c r="AM217" s="179">
        <v>12</v>
      </c>
      <c r="AN217" s="126">
        <v>2</v>
      </c>
      <c r="AO217" s="179">
        <v>0</v>
      </c>
      <c r="AP217" s="126">
        <v>-1</v>
      </c>
      <c r="AQ217" s="116">
        <v>0</v>
      </c>
      <c r="AR217" s="126" t="s">
        <v>90</v>
      </c>
      <c r="AS217" s="116">
        <v>0</v>
      </c>
      <c r="AT217" s="126">
        <v>-1</v>
      </c>
    </row>
    <row r="218" spans="2:46" s="4" customFormat="1" ht="15" hidden="1" customHeight="1" outlineLevel="1" x14ac:dyDescent="0.25">
      <c r="B218" s="52" t="s">
        <v>80</v>
      </c>
      <c r="C218" s="179">
        <v>1126</v>
      </c>
      <c r="D218" s="126">
        <v>-0.15338345864661651</v>
      </c>
      <c r="E218" s="116">
        <v>1887</v>
      </c>
      <c r="F218" s="126">
        <v>-0.40379146919431275</v>
      </c>
      <c r="G218" s="116">
        <v>3013</v>
      </c>
      <c r="H218" s="126">
        <v>-0.32969966629588432</v>
      </c>
      <c r="I218" s="179">
        <v>1086</v>
      </c>
      <c r="J218" s="126">
        <v>-0.14823529411764702</v>
      </c>
      <c r="K218" s="116">
        <v>1868</v>
      </c>
      <c r="L218" s="126">
        <v>-0.40867363089585307</v>
      </c>
      <c r="M218" s="116">
        <v>2954</v>
      </c>
      <c r="N218" s="126">
        <v>-0.33378439332431209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18</v>
      </c>
      <c r="AB218" s="126">
        <v>-0.625</v>
      </c>
      <c r="AC218" s="116">
        <v>2</v>
      </c>
      <c r="AD218" s="126">
        <v>-0.66666666666666674</v>
      </c>
      <c r="AE218" s="116">
        <v>20</v>
      </c>
      <c r="AF218" s="126">
        <v>-0.62962962962962965</v>
      </c>
      <c r="AG218" s="181"/>
      <c r="AH218" s="134"/>
      <c r="AI218" s="127"/>
      <c r="AJ218" s="134"/>
      <c r="AK218" s="127"/>
      <c r="AL218" s="185"/>
      <c r="AM218" s="179">
        <v>19</v>
      </c>
      <c r="AN218" s="126">
        <v>1.7142857142857144</v>
      </c>
      <c r="AO218" s="179">
        <v>3</v>
      </c>
      <c r="AP218" s="126" t="s">
        <v>90</v>
      </c>
      <c r="AQ218" s="116">
        <v>17</v>
      </c>
      <c r="AR218" s="126" t="s">
        <v>90</v>
      </c>
      <c r="AS218" s="116">
        <v>20</v>
      </c>
      <c r="AT218" s="126" t="s">
        <v>90</v>
      </c>
    </row>
    <row r="219" spans="2:46" s="4" customFormat="1" ht="15" hidden="1" customHeight="1" outlineLevel="1" x14ac:dyDescent="0.25">
      <c r="B219" s="52" t="s">
        <v>81</v>
      </c>
      <c r="C219" s="179">
        <v>1547</v>
      </c>
      <c r="D219" s="126">
        <v>-1.935483870967758E-3</v>
      </c>
      <c r="E219" s="116">
        <v>1812</v>
      </c>
      <c r="F219" s="126">
        <v>-0.226962457337884</v>
      </c>
      <c r="G219" s="116">
        <v>3359</v>
      </c>
      <c r="H219" s="126">
        <v>-0.13739085772984083</v>
      </c>
      <c r="I219" s="179">
        <v>1513</v>
      </c>
      <c r="J219" s="126">
        <v>-1.3201320132013583E-3</v>
      </c>
      <c r="K219" s="116">
        <v>1794</v>
      </c>
      <c r="L219" s="126">
        <v>-0.23366082870568128</v>
      </c>
      <c r="M219" s="116">
        <v>3307</v>
      </c>
      <c r="N219" s="126">
        <v>-0.14237551867219922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25</v>
      </c>
      <c r="AB219" s="126">
        <v>-3.8461538461538436E-2</v>
      </c>
      <c r="AC219" s="116">
        <v>18</v>
      </c>
      <c r="AD219" s="126">
        <v>5</v>
      </c>
      <c r="AE219" s="116">
        <v>43</v>
      </c>
      <c r="AF219" s="126">
        <v>0.48275862068965525</v>
      </c>
      <c r="AG219" s="181"/>
      <c r="AH219" s="134"/>
      <c r="AI219" s="127"/>
      <c r="AJ219" s="134"/>
      <c r="AK219" s="127"/>
      <c r="AL219" s="185"/>
      <c r="AM219" s="179">
        <v>7</v>
      </c>
      <c r="AN219" s="126">
        <v>-0.22222222222222221</v>
      </c>
      <c r="AO219" s="179">
        <v>2</v>
      </c>
      <c r="AP219" s="126" t="s">
        <v>90</v>
      </c>
      <c r="AQ219" s="116">
        <v>0</v>
      </c>
      <c r="AR219" s="126" t="s">
        <v>90</v>
      </c>
      <c r="AS219" s="116">
        <v>2</v>
      </c>
      <c r="AT219" s="126" t="s">
        <v>90</v>
      </c>
    </row>
    <row r="220" spans="2:46" s="4" customFormat="1" ht="15" hidden="1" customHeight="1" outlineLevel="1" x14ac:dyDescent="0.25">
      <c r="B220" s="52" t="s">
        <v>82</v>
      </c>
      <c r="C220" s="179">
        <v>1548</v>
      </c>
      <c r="D220" s="126">
        <v>0.20748829953198134</v>
      </c>
      <c r="E220" s="116">
        <v>1930</v>
      </c>
      <c r="F220" s="126">
        <v>-8.4440227703984849E-2</v>
      </c>
      <c r="G220" s="116">
        <v>3478</v>
      </c>
      <c r="H220" s="126">
        <v>2.595870206489681E-2</v>
      </c>
      <c r="I220" s="179">
        <v>1524</v>
      </c>
      <c r="J220" s="126">
        <v>0.23902439024390243</v>
      </c>
      <c r="K220" s="116">
        <v>1927</v>
      </c>
      <c r="L220" s="126">
        <v>-7.0877531340404976E-2</v>
      </c>
      <c r="M220" s="116">
        <v>3451</v>
      </c>
      <c r="N220" s="126">
        <v>4.4491525423728806E-2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22</v>
      </c>
      <c r="AB220" s="126">
        <v>-0.51111111111111107</v>
      </c>
      <c r="AC220" s="116">
        <v>3</v>
      </c>
      <c r="AD220" s="126">
        <v>-0.82352941176470584</v>
      </c>
      <c r="AE220" s="116">
        <v>25</v>
      </c>
      <c r="AF220" s="126">
        <v>-0.59677419354838712</v>
      </c>
      <c r="AG220" s="181"/>
      <c r="AH220" s="134"/>
      <c r="AI220" s="127"/>
      <c r="AJ220" s="134"/>
      <c r="AK220" s="127"/>
      <c r="AL220" s="185"/>
      <c r="AM220" s="179">
        <v>2</v>
      </c>
      <c r="AN220" s="126">
        <v>-0.7142857142857143</v>
      </c>
      <c r="AO220" s="179">
        <v>0</v>
      </c>
      <c r="AP220" s="126" t="s">
        <v>90</v>
      </c>
      <c r="AQ220" s="116">
        <v>0</v>
      </c>
      <c r="AR220" s="126">
        <v>-1</v>
      </c>
      <c r="AS220" s="116">
        <v>0</v>
      </c>
      <c r="AT220" s="126">
        <v>-1</v>
      </c>
    </row>
    <row r="221" spans="2:46" s="4" customFormat="1" ht="15" hidden="1" customHeight="1" outlineLevel="1" x14ac:dyDescent="0.25">
      <c r="B221" s="52" t="s">
        <v>83</v>
      </c>
      <c r="C221" s="179">
        <v>1208</v>
      </c>
      <c r="D221" s="126">
        <v>-0.12017479970866718</v>
      </c>
      <c r="E221" s="116">
        <v>1371</v>
      </c>
      <c r="F221" s="126">
        <v>-0.39762741652021094</v>
      </c>
      <c r="G221" s="116">
        <v>2579</v>
      </c>
      <c r="H221" s="126">
        <v>-0.29323102219786246</v>
      </c>
      <c r="I221" s="179">
        <v>1176</v>
      </c>
      <c r="J221" s="126">
        <v>-9.6774193548387122E-2</v>
      </c>
      <c r="K221" s="116">
        <v>1355</v>
      </c>
      <c r="L221" s="126">
        <v>-0.39697374276813524</v>
      </c>
      <c r="M221" s="116">
        <v>2531</v>
      </c>
      <c r="N221" s="126">
        <v>-0.28684136376444069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21</v>
      </c>
      <c r="AB221" s="126">
        <v>-0.58823529411764708</v>
      </c>
      <c r="AC221" s="116">
        <v>16</v>
      </c>
      <c r="AD221" s="126">
        <v>0.14285714285714279</v>
      </c>
      <c r="AE221" s="116">
        <v>37</v>
      </c>
      <c r="AF221" s="126">
        <v>-0.43076923076923079</v>
      </c>
      <c r="AG221" s="181"/>
      <c r="AH221" s="134"/>
      <c r="AI221" s="127"/>
      <c r="AJ221" s="134"/>
      <c r="AK221" s="127"/>
      <c r="AL221" s="185"/>
      <c r="AM221" s="179">
        <v>7</v>
      </c>
      <c r="AN221" s="126">
        <v>-0.58823529411764708</v>
      </c>
      <c r="AO221" s="179">
        <v>4</v>
      </c>
      <c r="AP221" s="126">
        <v>0.33333333333333326</v>
      </c>
      <c r="AQ221" s="116">
        <v>0</v>
      </c>
      <c r="AR221" s="126">
        <v>-1</v>
      </c>
      <c r="AS221" s="116">
        <v>4</v>
      </c>
      <c r="AT221" s="126">
        <v>-0.77777777777777779</v>
      </c>
    </row>
    <row r="222" spans="2:46" s="4" customFormat="1" ht="15" hidden="1" customHeight="1" outlineLevel="1" x14ac:dyDescent="0.25">
      <c r="B222" s="52" t="s">
        <v>84</v>
      </c>
      <c r="C222" s="179">
        <v>1277</v>
      </c>
      <c r="D222" s="126">
        <v>-9.4326241134751743E-2</v>
      </c>
      <c r="E222" s="116">
        <v>1917</v>
      </c>
      <c r="F222" s="126">
        <v>-0.18216723549488056</v>
      </c>
      <c r="G222" s="116">
        <v>3194</v>
      </c>
      <c r="H222" s="126">
        <v>-0.1491742141715503</v>
      </c>
      <c r="I222" s="179">
        <v>1195</v>
      </c>
      <c r="J222" s="126">
        <v>-0.13405797101449279</v>
      </c>
      <c r="K222" s="116">
        <v>1911</v>
      </c>
      <c r="L222" s="126">
        <v>-0.17700258397932822</v>
      </c>
      <c r="M222" s="116">
        <v>3106</v>
      </c>
      <c r="N222" s="126">
        <v>-0.16099405726634253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72</v>
      </c>
      <c r="AB222" s="126">
        <v>1.7692307692307692</v>
      </c>
      <c r="AC222" s="116">
        <v>6</v>
      </c>
      <c r="AD222" s="126">
        <v>-0.72727272727272729</v>
      </c>
      <c r="AE222" s="116">
        <v>78</v>
      </c>
      <c r="AF222" s="126">
        <v>0.625</v>
      </c>
      <c r="AG222" s="181"/>
      <c r="AH222" s="134"/>
      <c r="AI222" s="127"/>
      <c r="AJ222" s="134"/>
      <c r="AK222" s="127"/>
      <c r="AL222" s="185"/>
      <c r="AM222" s="179">
        <v>10</v>
      </c>
      <c r="AN222" s="126">
        <v>1.5</v>
      </c>
      <c r="AO222" s="179">
        <v>0</v>
      </c>
      <c r="AP222" s="126" t="s">
        <v>90</v>
      </c>
      <c r="AQ222" s="116">
        <v>0</v>
      </c>
      <c r="AR222" s="126" t="s">
        <v>90</v>
      </c>
      <c r="AS222" s="116">
        <v>0</v>
      </c>
      <c r="AT222" s="126" t="s">
        <v>90</v>
      </c>
    </row>
    <row r="223" spans="2:46" s="4" customFormat="1" ht="15" hidden="1" customHeight="1" outlineLevel="1" x14ac:dyDescent="0.25">
      <c r="B223" s="52" t="s">
        <v>85</v>
      </c>
      <c r="C223" s="179">
        <v>1375</v>
      </c>
      <c r="D223" s="126">
        <v>-0.18783225044300056</v>
      </c>
      <c r="E223" s="116">
        <v>2497</v>
      </c>
      <c r="F223" s="126">
        <v>-9.7904624277456609E-2</v>
      </c>
      <c r="G223" s="116">
        <v>3872</v>
      </c>
      <c r="H223" s="126">
        <v>-0.13203317641784351</v>
      </c>
      <c r="I223" s="179">
        <v>1330</v>
      </c>
      <c r="J223" s="126">
        <v>-0.17493796526054595</v>
      </c>
      <c r="K223" s="116">
        <v>2497</v>
      </c>
      <c r="L223" s="126">
        <v>-7.825765965300846E-2</v>
      </c>
      <c r="M223" s="116">
        <v>3827</v>
      </c>
      <c r="N223" s="126">
        <v>-0.1143253876417496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25</v>
      </c>
      <c r="AB223" s="126">
        <v>-0.44444444444444442</v>
      </c>
      <c r="AC223" s="116">
        <v>0</v>
      </c>
      <c r="AD223" s="126">
        <v>-1</v>
      </c>
      <c r="AE223" s="116">
        <v>25</v>
      </c>
      <c r="AF223" s="126">
        <v>-0.52830188679245282</v>
      </c>
      <c r="AG223" s="181"/>
      <c r="AH223" s="134"/>
      <c r="AI223" s="127"/>
      <c r="AJ223" s="134"/>
      <c r="AK223" s="127"/>
      <c r="AL223" s="185"/>
      <c r="AM223" s="179">
        <v>17</v>
      </c>
      <c r="AN223" s="126">
        <v>-0.52777777777777779</v>
      </c>
      <c r="AO223" s="179">
        <v>3</v>
      </c>
      <c r="AP223" s="126" t="s">
        <v>90</v>
      </c>
      <c r="AQ223" s="116">
        <v>0</v>
      </c>
      <c r="AR223" s="126">
        <v>-1</v>
      </c>
      <c r="AS223" s="116">
        <v>3</v>
      </c>
      <c r="AT223" s="126">
        <v>-0.94117647058823528</v>
      </c>
    </row>
    <row r="224" spans="2:46" s="4" customFormat="1" ht="15" hidden="1" customHeight="1" outlineLevel="1" x14ac:dyDescent="0.25">
      <c r="B224" s="52" t="s">
        <v>86</v>
      </c>
      <c r="C224" s="179">
        <v>946</v>
      </c>
      <c r="D224" s="126">
        <v>-0.27786259541984737</v>
      </c>
      <c r="E224" s="116">
        <v>1685</v>
      </c>
      <c r="F224" s="126">
        <v>-0.34025058731401725</v>
      </c>
      <c r="G224" s="116">
        <v>2631</v>
      </c>
      <c r="H224" s="126">
        <v>-0.31909937888198758</v>
      </c>
      <c r="I224" s="179">
        <v>914</v>
      </c>
      <c r="J224" s="126">
        <v>-0.24958949096880134</v>
      </c>
      <c r="K224" s="116">
        <v>1646</v>
      </c>
      <c r="L224" s="126">
        <v>-0.34708449028163424</v>
      </c>
      <c r="M224" s="116">
        <v>2560</v>
      </c>
      <c r="N224" s="126">
        <v>-0.3153249531960417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21</v>
      </c>
      <c r="AB224" s="126">
        <v>-0.7407407407407407</v>
      </c>
      <c r="AC224" s="116">
        <v>12</v>
      </c>
      <c r="AD224" s="126">
        <v>1</v>
      </c>
      <c r="AE224" s="116">
        <v>33</v>
      </c>
      <c r="AF224" s="126">
        <v>-0.62068965517241381</v>
      </c>
      <c r="AG224" s="181"/>
      <c r="AH224" s="134"/>
      <c r="AI224" s="127"/>
      <c r="AJ224" s="134"/>
      <c r="AK224" s="127"/>
      <c r="AL224" s="185"/>
      <c r="AM224" s="179">
        <v>9</v>
      </c>
      <c r="AN224" s="126">
        <v>-0.18181818181818177</v>
      </c>
      <c r="AO224" s="179">
        <v>2</v>
      </c>
      <c r="AP224" s="126" t="s">
        <v>90</v>
      </c>
      <c r="AQ224" s="116">
        <v>27</v>
      </c>
      <c r="AR224" s="126">
        <v>0</v>
      </c>
      <c r="AS224" s="116">
        <v>29</v>
      </c>
      <c r="AT224" s="126">
        <v>7.4074074074074181E-2</v>
      </c>
    </row>
    <row r="225" spans="2:46" s="4" customFormat="1" ht="15" hidden="1" customHeight="1" outlineLevel="1" x14ac:dyDescent="0.25">
      <c r="B225" s="52" t="s">
        <v>87</v>
      </c>
      <c r="C225" s="179">
        <v>1289</v>
      </c>
      <c r="D225" s="126">
        <v>-0.29136888400219896</v>
      </c>
      <c r="E225" s="116">
        <v>1807</v>
      </c>
      <c r="F225" s="126">
        <v>-0.31318890155834278</v>
      </c>
      <c r="G225" s="116">
        <v>3096</v>
      </c>
      <c r="H225" s="126">
        <v>-0.30426966292134827</v>
      </c>
      <c r="I225" s="179">
        <v>1220</v>
      </c>
      <c r="J225" s="126">
        <v>-0.31614349775784756</v>
      </c>
      <c r="K225" s="116">
        <v>1790</v>
      </c>
      <c r="L225" s="126">
        <v>-0.31470137825421129</v>
      </c>
      <c r="M225" s="116">
        <v>3010</v>
      </c>
      <c r="N225" s="126">
        <v>-0.3152866242038217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32</v>
      </c>
      <c r="AB225" s="126">
        <v>0.18518518518518512</v>
      </c>
      <c r="AC225" s="116">
        <v>17</v>
      </c>
      <c r="AD225" s="126">
        <v>0.21428571428571419</v>
      </c>
      <c r="AE225" s="116">
        <v>49</v>
      </c>
      <c r="AF225" s="126">
        <v>0.19512195121951215</v>
      </c>
      <c r="AG225" s="181"/>
      <c r="AH225" s="134"/>
      <c r="AI225" s="127"/>
      <c r="AJ225" s="134"/>
      <c r="AK225" s="127"/>
      <c r="AL225" s="185"/>
      <c r="AM225" s="179">
        <v>37</v>
      </c>
      <c r="AN225" s="126">
        <v>3.625</v>
      </c>
      <c r="AO225" s="179">
        <v>0</v>
      </c>
      <c r="AP225" s="126" t="s">
        <v>90</v>
      </c>
      <c r="AQ225" s="116">
        <v>0</v>
      </c>
      <c r="AR225" s="126">
        <v>-1</v>
      </c>
      <c r="AS225" s="116">
        <v>0</v>
      </c>
      <c r="AT225" s="126">
        <v>-1</v>
      </c>
    </row>
    <row r="226" spans="2:46" s="4" customFormat="1" ht="15" hidden="1" customHeight="1" outlineLevel="1" x14ac:dyDescent="0.25">
      <c r="B226" s="52" t="s">
        <v>88</v>
      </c>
      <c r="C226" s="179">
        <v>1507</v>
      </c>
      <c r="D226" s="126">
        <v>-0.50880052151238586</v>
      </c>
      <c r="E226" s="116">
        <v>2043</v>
      </c>
      <c r="F226" s="126">
        <v>-0.28063380281690142</v>
      </c>
      <c r="G226" s="116">
        <v>3550</v>
      </c>
      <c r="H226" s="126">
        <v>-0.39911983750846314</v>
      </c>
      <c r="I226" s="179">
        <v>1468</v>
      </c>
      <c r="J226" s="126">
        <v>-0.51229235880398671</v>
      </c>
      <c r="K226" s="116">
        <v>2030</v>
      </c>
      <c r="L226" s="126">
        <v>-0.28014184397163122</v>
      </c>
      <c r="M226" s="116">
        <v>3498</v>
      </c>
      <c r="N226" s="126">
        <v>-0.4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14</v>
      </c>
      <c r="AB226" s="126">
        <v>-0.72</v>
      </c>
      <c r="AC226" s="116">
        <v>13</v>
      </c>
      <c r="AD226" s="126">
        <v>0.44444444444444442</v>
      </c>
      <c r="AE226" s="116">
        <v>27</v>
      </c>
      <c r="AF226" s="126">
        <v>-0.5423728813559322</v>
      </c>
      <c r="AG226" s="181"/>
      <c r="AH226" s="134"/>
      <c r="AI226" s="127"/>
      <c r="AJ226" s="134"/>
      <c r="AK226" s="127"/>
      <c r="AL226" s="185"/>
      <c r="AM226" s="179">
        <v>24</v>
      </c>
      <c r="AN226" s="126">
        <v>2</v>
      </c>
      <c r="AO226" s="179">
        <v>1</v>
      </c>
      <c r="AP226" s="126" t="s">
        <v>90</v>
      </c>
      <c r="AQ226" s="116">
        <v>0</v>
      </c>
      <c r="AR226" s="126">
        <v>-1</v>
      </c>
      <c r="AS226" s="116">
        <v>1</v>
      </c>
      <c r="AT226" s="126">
        <v>-0.90909090909090906</v>
      </c>
    </row>
    <row r="227" spans="2:46" s="4" customFormat="1" ht="15" hidden="1" customHeight="1" outlineLevel="1" x14ac:dyDescent="0.25">
      <c r="B227" s="52" t="s">
        <v>89</v>
      </c>
      <c r="C227" s="179">
        <v>1279</v>
      </c>
      <c r="D227" s="126">
        <v>-0.31273508866200972</v>
      </c>
      <c r="E227" s="116">
        <v>1819</v>
      </c>
      <c r="F227" s="126">
        <v>8.467501490757301E-2</v>
      </c>
      <c r="G227" s="116">
        <v>3098</v>
      </c>
      <c r="H227" s="126">
        <v>-0.12436404748445451</v>
      </c>
      <c r="I227" s="179">
        <v>1219</v>
      </c>
      <c r="J227" s="126">
        <v>-0.32577433628318586</v>
      </c>
      <c r="K227" s="116">
        <v>1798</v>
      </c>
      <c r="L227" s="126">
        <v>8.5093542546771372E-2</v>
      </c>
      <c r="M227" s="116">
        <v>3017</v>
      </c>
      <c r="N227" s="126">
        <v>-0.12929292929292935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27</v>
      </c>
      <c r="AB227" s="126">
        <v>-0.22857142857142854</v>
      </c>
      <c r="AC227" s="116">
        <v>21</v>
      </c>
      <c r="AD227" s="126">
        <v>1.3333333333333335</v>
      </c>
      <c r="AE227" s="116">
        <v>48</v>
      </c>
      <c r="AF227" s="126">
        <v>9.0909090909090828E-2</v>
      </c>
      <c r="AG227" s="181"/>
      <c r="AH227" s="134"/>
      <c r="AI227" s="127"/>
      <c r="AJ227" s="134"/>
      <c r="AK227" s="127"/>
      <c r="AL227" s="185"/>
      <c r="AM227" s="179">
        <v>30</v>
      </c>
      <c r="AN227" s="126">
        <v>1.5</v>
      </c>
      <c r="AO227" s="179">
        <v>3</v>
      </c>
      <c r="AP227" s="126">
        <v>-0.5</v>
      </c>
      <c r="AQ227" s="116">
        <v>0</v>
      </c>
      <c r="AR227" s="126">
        <v>-1</v>
      </c>
      <c r="AS227" s="116">
        <v>3</v>
      </c>
      <c r="AT227" s="126">
        <v>-0.82352941176470584</v>
      </c>
    </row>
    <row r="228" spans="2:46" s="4" customFormat="1" ht="15.75" collapsed="1" x14ac:dyDescent="0.25">
      <c r="B228" s="64">
        <v>2002</v>
      </c>
      <c r="C228" s="183">
        <v>16267</v>
      </c>
      <c r="D228" s="66">
        <v>-0.13047893949112677</v>
      </c>
      <c r="E228" s="184">
        <v>23413</v>
      </c>
      <c r="F228" s="66">
        <v>-0.16845432589856513</v>
      </c>
      <c r="G228" s="184">
        <v>39680</v>
      </c>
      <c r="H228" s="66">
        <v>-0.15329463980880842</v>
      </c>
      <c r="I228" s="183">
        <v>15726</v>
      </c>
      <c r="J228" s="66">
        <v>-0.13053574390446177</v>
      </c>
      <c r="K228" s="184">
        <v>23237</v>
      </c>
      <c r="L228" s="66">
        <v>-0.16737136305002154</v>
      </c>
      <c r="M228" s="184">
        <v>38963</v>
      </c>
      <c r="N228" s="66">
        <v>-0.1528861832807914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318</v>
      </c>
      <c r="AB228" s="66">
        <v>-0.33333333333333337</v>
      </c>
      <c r="AC228" s="184">
        <v>132</v>
      </c>
      <c r="AD228" s="66">
        <v>0.18918918918918926</v>
      </c>
      <c r="AE228" s="184">
        <v>450</v>
      </c>
      <c r="AF228" s="66">
        <v>-0.23469387755102045</v>
      </c>
      <c r="AG228" s="182"/>
      <c r="AH228" s="66"/>
      <c r="AI228" s="65"/>
      <c r="AJ228" s="66"/>
      <c r="AK228" s="65"/>
      <c r="AL228" s="186"/>
      <c r="AM228" s="183">
        <v>205</v>
      </c>
      <c r="AN228" s="66">
        <v>0.5298507462686568</v>
      </c>
      <c r="AO228" s="183">
        <v>18</v>
      </c>
      <c r="AP228" s="66">
        <v>0.8</v>
      </c>
      <c r="AQ228" s="184">
        <v>44</v>
      </c>
      <c r="AR228" s="66">
        <v>-0.67883211678832112</v>
      </c>
      <c r="AS228" s="184">
        <v>62</v>
      </c>
      <c r="AT228" s="66">
        <v>-0.57823129251700678</v>
      </c>
    </row>
    <row r="229" spans="2:46" s="4" customFormat="1" ht="15" hidden="1" customHeight="1" outlineLevel="1" x14ac:dyDescent="0.25">
      <c r="B229" s="52" t="s">
        <v>78</v>
      </c>
      <c r="C229" s="179">
        <v>1399</v>
      </c>
      <c r="D229" s="126">
        <v>9.7254901960784235E-2</v>
      </c>
      <c r="E229" s="116">
        <v>1879</v>
      </c>
      <c r="F229" s="126">
        <v>0.26617250673854453</v>
      </c>
      <c r="G229" s="116">
        <v>3278</v>
      </c>
      <c r="H229" s="126">
        <v>0.18811163465023562</v>
      </c>
      <c r="I229" s="179">
        <v>1372</v>
      </c>
      <c r="J229" s="126">
        <v>0.14333333333333331</v>
      </c>
      <c r="K229" s="116">
        <v>1876</v>
      </c>
      <c r="L229" s="126">
        <v>0.28405201916495559</v>
      </c>
      <c r="M229" s="116">
        <v>3248</v>
      </c>
      <c r="N229" s="126">
        <v>0.22059376174370526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16</v>
      </c>
      <c r="AB229" s="126">
        <v>-0.74603174603174605</v>
      </c>
      <c r="AC229" s="116">
        <v>3</v>
      </c>
      <c r="AD229" s="126">
        <v>-0.8</v>
      </c>
      <c r="AE229" s="116">
        <v>19</v>
      </c>
      <c r="AF229" s="126">
        <v>-0.75641025641025639</v>
      </c>
      <c r="AG229" s="181"/>
      <c r="AH229" s="134"/>
      <c r="AI229" s="127"/>
      <c r="AJ229" s="134"/>
      <c r="AK229" s="127"/>
      <c r="AL229" s="185"/>
      <c r="AM229" s="179">
        <v>11</v>
      </c>
      <c r="AN229" s="126">
        <v>-8.333333333333337E-2</v>
      </c>
      <c r="AO229" s="179">
        <v>0</v>
      </c>
      <c r="AP229" s="126" t="s">
        <v>90</v>
      </c>
      <c r="AQ229" s="116">
        <v>0</v>
      </c>
      <c r="AR229" s="126">
        <v>-1</v>
      </c>
      <c r="AS229" s="116">
        <v>0</v>
      </c>
      <c r="AT229" s="126">
        <v>-1</v>
      </c>
    </row>
    <row r="230" spans="2:46" s="4" customFormat="1" ht="15" hidden="1" customHeight="1" outlineLevel="1" x14ac:dyDescent="0.25">
      <c r="B230" s="52" t="s">
        <v>79</v>
      </c>
      <c r="C230" s="179">
        <v>613</v>
      </c>
      <c r="D230" s="126">
        <v>0.12065813528336378</v>
      </c>
      <c r="E230" s="116">
        <v>1570</v>
      </c>
      <c r="F230" s="126">
        <v>0.38082673702726466</v>
      </c>
      <c r="G230" s="116">
        <v>2183</v>
      </c>
      <c r="H230" s="126">
        <v>0.29631828978622332</v>
      </c>
      <c r="I230" s="179">
        <v>581</v>
      </c>
      <c r="J230" s="126">
        <v>0.12379110251450687</v>
      </c>
      <c r="K230" s="116">
        <v>1570</v>
      </c>
      <c r="L230" s="126">
        <v>0.40178571428571419</v>
      </c>
      <c r="M230" s="116">
        <v>2151</v>
      </c>
      <c r="N230" s="126">
        <v>0.31398900427611487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27</v>
      </c>
      <c r="AB230" s="126">
        <v>0.8</v>
      </c>
      <c r="AC230" s="116">
        <v>0</v>
      </c>
      <c r="AD230" s="126">
        <v>-1</v>
      </c>
      <c r="AE230" s="116">
        <v>27</v>
      </c>
      <c r="AF230" s="126">
        <v>-0.15625</v>
      </c>
      <c r="AG230" s="181"/>
      <c r="AH230" s="134"/>
      <c r="AI230" s="127"/>
      <c r="AJ230" s="134"/>
      <c r="AK230" s="127"/>
      <c r="AL230" s="185"/>
      <c r="AM230" s="179">
        <v>4</v>
      </c>
      <c r="AN230" s="126">
        <v>-0.73333333333333339</v>
      </c>
      <c r="AO230" s="179">
        <v>1</v>
      </c>
      <c r="AP230" s="126" t="s">
        <v>90</v>
      </c>
      <c r="AQ230" s="116">
        <v>0</v>
      </c>
      <c r="AR230" s="126" t="s">
        <v>90</v>
      </c>
      <c r="AS230" s="116">
        <v>1</v>
      </c>
      <c r="AT230" s="126" t="s">
        <v>90</v>
      </c>
    </row>
    <row r="231" spans="2:46" s="4" customFormat="1" ht="15" hidden="1" customHeight="1" outlineLevel="1" x14ac:dyDescent="0.25">
      <c r="B231" s="52" t="s">
        <v>80</v>
      </c>
      <c r="C231" s="179">
        <v>1330</v>
      </c>
      <c r="D231" s="126">
        <v>0.36410256410256414</v>
      </c>
      <c r="E231" s="116">
        <v>3165</v>
      </c>
      <c r="F231" s="126">
        <v>1.9224376731301938</v>
      </c>
      <c r="G231" s="116">
        <v>4495</v>
      </c>
      <c r="H231" s="126">
        <v>1.1841593780369291</v>
      </c>
      <c r="I231" s="179">
        <v>1275</v>
      </c>
      <c r="J231" s="126">
        <v>0.31578947368421062</v>
      </c>
      <c r="K231" s="116">
        <v>3159</v>
      </c>
      <c r="L231" s="126">
        <v>1.9468283582089554</v>
      </c>
      <c r="M231" s="116">
        <v>4434</v>
      </c>
      <c r="N231" s="126">
        <v>1.1724644781969622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48</v>
      </c>
      <c r="AB231" s="126">
        <v>23</v>
      </c>
      <c r="AC231" s="116">
        <v>6</v>
      </c>
      <c r="AD231" s="126">
        <v>-0.1428571428571429</v>
      </c>
      <c r="AE231" s="116">
        <v>54</v>
      </c>
      <c r="AF231" s="126">
        <v>5</v>
      </c>
      <c r="AG231" s="181"/>
      <c r="AH231" s="134"/>
      <c r="AI231" s="127"/>
      <c r="AJ231" s="134"/>
      <c r="AK231" s="127"/>
      <c r="AL231" s="185"/>
      <c r="AM231" s="179">
        <v>7</v>
      </c>
      <c r="AN231" s="126">
        <v>0.75</v>
      </c>
      <c r="AO231" s="179">
        <v>0</v>
      </c>
      <c r="AP231" s="126" t="s">
        <v>90</v>
      </c>
      <c r="AQ231" s="116">
        <v>0</v>
      </c>
      <c r="AR231" s="126">
        <v>-1</v>
      </c>
      <c r="AS231" s="116">
        <v>0</v>
      </c>
      <c r="AT231" s="126">
        <v>-1</v>
      </c>
    </row>
    <row r="232" spans="2:46" s="4" customFormat="1" ht="15" hidden="1" customHeight="1" outlineLevel="1" x14ac:dyDescent="0.25">
      <c r="B232" s="52" t="s">
        <v>81</v>
      </c>
      <c r="C232" s="179">
        <v>1550</v>
      </c>
      <c r="D232" s="126">
        <v>0.129737609329446</v>
      </c>
      <c r="E232" s="116">
        <v>2344</v>
      </c>
      <c r="F232" s="126">
        <v>0.31390134529147984</v>
      </c>
      <c r="G232" s="116">
        <v>3894</v>
      </c>
      <c r="H232" s="126">
        <v>0.23384030418250945</v>
      </c>
      <c r="I232" s="179">
        <v>1515</v>
      </c>
      <c r="J232" s="126">
        <v>0.15296803652968038</v>
      </c>
      <c r="K232" s="116">
        <v>2341</v>
      </c>
      <c r="L232" s="126">
        <v>0.31369248035914699</v>
      </c>
      <c r="M232" s="116">
        <v>3856</v>
      </c>
      <c r="N232" s="126">
        <v>0.24547803617571051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26</v>
      </c>
      <c r="AB232" s="126">
        <v>3.333333333333333</v>
      </c>
      <c r="AC232" s="116">
        <v>3</v>
      </c>
      <c r="AD232" s="126">
        <v>0.5</v>
      </c>
      <c r="AE232" s="116">
        <v>29</v>
      </c>
      <c r="AF232" s="126">
        <v>2.625</v>
      </c>
      <c r="AG232" s="181"/>
      <c r="AH232" s="134"/>
      <c r="AI232" s="127"/>
      <c r="AJ232" s="134"/>
      <c r="AK232" s="127"/>
      <c r="AL232" s="185"/>
      <c r="AM232" s="179">
        <v>9</v>
      </c>
      <c r="AN232" s="126">
        <v>-0.82692307692307687</v>
      </c>
      <c r="AO232" s="179">
        <v>0</v>
      </c>
      <c r="AP232" s="126" t="s">
        <v>90</v>
      </c>
      <c r="AQ232" s="116">
        <v>0</v>
      </c>
      <c r="AR232" s="126" t="s">
        <v>90</v>
      </c>
      <c r="AS232" s="116">
        <v>0</v>
      </c>
      <c r="AT232" s="126" t="s">
        <v>90</v>
      </c>
    </row>
    <row r="233" spans="2:46" s="4" customFormat="1" ht="15" hidden="1" customHeight="1" outlineLevel="1" x14ac:dyDescent="0.25">
      <c r="B233" s="52" t="s">
        <v>82</v>
      </c>
      <c r="C233" s="179">
        <v>1282</v>
      </c>
      <c r="D233" s="126">
        <v>0.87701317715959015</v>
      </c>
      <c r="E233" s="116">
        <v>2108</v>
      </c>
      <c r="F233" s="126">
        <v>1.1143430290872618</v>
      </c>
      <c r="G233" s="116">
        <v>3390</v>
      </c>
      <c r="H233" s="126">
        <v>1.0178571428571428</v>
      </c>
      <c r="I233" s="179">
        <v>1230</v>
      </c>
      <c r="J233" s="126">
        <v>0.85800604229607247</v>
      </c>
      <c r="K233" s="116">
        <v>2074</v>
      </c>
      <c r="L233" s="126">
        <v>1.0991902834008096</v>
      </c>
      <c r="M233" s="116">
        <v>3304</v>
      </c>
      <c r="N233" s="126">
        <v>1.0024242424242424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45</v>
      </c>
      <c r="AB233" s="126">
        <v>3.5</v>
      </c>
      <c r="AC233" s="116">
        <v>17</v>
      </c>
      <c r="AD233" s="126">
        <v>0.88888888888888884</v>
      </c>
      <c r="AE233" s="116">
        <v>62</v>
      </c>
      <c r="AF233" s="126">
        <v>2.263157894736842</v>
      </c>
      <c r="AG233" s="181"/>
      <c r="AH233" s="134"/>
      <c r="AI233" s="127"/>
      <c r="AJ233" s="134"/>
      <c r="AK233" s="127"/>
      <c r="AL233" s="185"/>
      <c r="AM233" s="179">
        <v>7</v>
      </c>
      <c r="AN233" s="126">
        <v>-0.30000000000000004</v>
      </c>
      <c r="AO233" s="179">
        <v>0</v>
      </c>
      <c r="AP233" s="126">
        <v>-1</v>
      </c>
      <c r="AQ233" s="116">
        <v>17</v>
      </c>
      <c r="AR233" s="126" t="s">
        <v>90</v>
      </c>
      <c r="AS233" s="116">
        <v>17</v>
      </c>
      <c r="AT233" s="126">
        <v>16</v>
      </c>
    </row>
    <row r="234" spans="2:46" s="4" customFormat="1" ht="15" hidden="1" customHeight="1" outlineLevel="1" x14ac:dyDescent="0.25">
      <c r="B234" s="52" t="s">
        <v>83</v>
      </c>
      <c r="C234" s="179">
        <v>1373</v>
      </c>
      <c r="D234" s="126">
        <v>0.63452380952380949</v>
      </c>
      <c r="E234" s="116">
        <v>2276</v>
      </c>
      <c r="F234" s="126">
        <v>0.32248692620569441</v>
      </c>
      <c r="G234" s="116">
        <v>3649</v>
      </c>
      <c r="H234" s="126">
        <v>0.42483404919953149</v>
      </c>
      <c r="I234" s="179">
        <v>1302</v>
      </c>
      <c r="J234" s="126">
        <v>0.64601769911504414</v>
      </c>
      <c r="K234" s="116">
        <v>2247</v>
      </c>
      <c r="L234" s="126">
        <v>0.34631515877771113</v>
      </c>
      <c r="M234" s="116">
        <v>3549</v>
      </c>
      <c r="N234" s="126">
        <v>0.44268292682926824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51</v>
      </c>
      <c r="AB234" s="126">
        <v>2.1875</v>
      </c>
      <c r="AC234" s="116">
        <v>14</v>
      </c>
      <c r="AD234" s="126">
        <v>-0.73076923076923084</v>
      </c>
      <c r="AE234" s="116">
        <v>65</v>
      </c>
      <c r="AF234" s="126">
        <v>-4.4117647058823484E-2</v>
      </c>
      <c r="AG234" s="181"/>
      <c r="AH234" s="134"/>
      <c r="AI234" s="127"/>
      <c r="AJ234" s="134"/>
      <c r="AK234" s="127"/>
      <c r="AL234" s="185"/>
      <c r="AM234" s="179">
        <v>17</v>
      </c>
      <c r="AN234" s="126">
        <v>6.25E-2</v>
      </c>
      <c r="AO234" s="179">
        <v>3</v>
      </c>
      <c r="AP234" s="126">
        <v>-0.82352941176470584</v>
      </c>
      <c r="AQ234" s="116">
        <v>15</v>
      </c>
      <c r="AR234" s="126" t="s">
        <v>90</v>
      </c>
      <c r="AS234" s="116">
        <v>18</v>
      </c>
      <c r="AT234" s="126">
        <v>5.8823529411764719E-2</v>
      </c>
    </row>
    <row r="235" spans="2:46" s="4" customFormat="1" ht="15" hidden="1" customHeight="1" outlineLevel="1" x14ac:dyDescent="0.25">
      <c r="B235" s="52" t="s">
        <v>84</v>
      </c>
      <c r="C235" s="179">
        <v>1410</v>
      </c>
      <c r="D235" s="126">
        <v>0.9859154929577465</v>
      </c>
      <c r="E235" s="116">
        <v>2344</v>
      </c>
      <c r="F235" s="126">
        <v>0.17258629314657337</v>
      </c>
      <c r="G235" s="116">
        <v>3754</v>
      </c>
      <c r="H235" s="126">
        <v>0.38575119970468807</v>
      </c>
      <c r="I235" s="179">
        <v>1380</v>
      </c>
      <c r="J235" s="126">
        <v>1.0324005891016199</v>
      </c>
      <c r="K235" s="116">
        <v>2322</v>
      </c>
      <c r="L235" s="126">
        <v>0.20373250388802489</v>
      </c>
      <c r="M235" s="116">
        <v>3702</v>
      </c>
      <c r="N235" s="126">
        <v>0.41947852760736204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26</v>
      </c>
      <c r="AB235" s="126">
        <v>0.52941176470588225</v>
      </c>
      <c r="AC235" s="116">
        <v>22</v>
      </c>
      <c r="AD235" s="126">
        <v>-0.66666666666666674</v>
      </c>
      <c r="AE235" s="116">
        <v>48</v>
      </c>
      <c r="AF235" s="126">
        <v>-0.42168674698795183</v>
      </c>
      <c r="AG235" s="181"/>
      <c r="AH235" s="134"/>
      <c r="AI235" s="127"/>
      <c r="AJ235" s="134"/>
      <c r="AK235" s="127"/>
      <c r="AL235" s="185"/>
      <c r="AM235" s="179">
        <v>4</v>
      </c>
      <c r="AN235" s="126">
        <v>-0.66666666666666674</v>
      </c>
      <c r="AO235" s="179">
        <v>0</v>
      </c>
      <c r="AP235" s="126">
        <v>-1</v>
      </c>
      <c r="AQ235" s="116">
        <v>0</v>
      </c>
      <c r="AR235" s="126">
        <v>-1</v>
      </c>
      <c r="AS235" s="116">
        <v>0</v>
      </c>
      <c r="AT235" s="126">
        <v>-1</v>
      </c>
    </row>
    <row r="236" spans="2:46" s="4" customFormat="1" ht="15" hidden="1" customHeight="1" outlineLevel="1" x14ac:dyDescent="0.25">
      <c r="B236" s="52" t="s">
        <v>85</v>
      </c>
      <c r="C236" s="179">
        <v>1693</v>
      </c>
      <c r="D236" s="126">
        <v>0.34152139461172748</v>
      </c>
      <c r="E236" s="116">
        <v>2768</v>
      </c>
      <c r="F236" s="126">
        <v>0.69711833231146536</v>
      </c>
      <c r="G236" s="116">
        <v>4461</v>
      </c>
      <c r="H236" s="126">
        <v>0.54199792602834429</v>
      </c>
      <c r="I236" s="179">
        <v>1612</v>
      </c>
      <c r="J236" s="126">
        <v>0.33775933609958497</v>
      </c>
      <c r="K236" s="116">
        <v>2709</v>
      </c>
      <c r="L236" s="126">
        <v>0.70807061790668357</v>
      </c>
      <c r="M236" s="116">
        <v>4321</v>
      </c>
      <c r="N236" s="126">
        <v>0.54819061268362601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45</v>
      </c>
      <c r="AB236" s="126">
        <v>0.25</v>
      </c>
      <c r="AC236" s="116">
        <v>8</v>
      </c>
      <c r="AD236" s="126">
        <v>0.60000000000000009</v>
      </c>
      <c r="AE236" s="116">
        <v>53</v>
      </c>
      <c r="AF236" s="126">
        <v>0.29268292682926833</v>
      </c>
      <c r="AG236" s="181"/>
      <c r="AH236" s="134"/>
      <c r="AI236" s="127"/>
      <c r="AJ236" s="134"/>
      <c r="AK236" s="127"/>
      <c r="AL236" s="185"/>
      <c r="AM236" s="179">
        <v>36</v>
      </c>
      <c r="AN236" s="126">
        <v>0.71428571428571419</v>
      </c>
      <c r="AO236" s="179">
        <v>0</v>
      </c>
      <c r="AP236" s="126" t="s">
        <v>90</v>
      </c>
      <c r="AQ236" s="116">
        <v>51</v>
      </c>
      <c r="AR236" s="126">
        <v>0.27499999999999991</v>
      </c>
      <c r="AS236" s="116">
        <v>51</v>
      </c>
      <c r="AT236" s="126">
        <v>0.27499999999999991</v>
      </c>
    </row>
    <row r="237" spans="2:46" s="4" customFormat="1" ht="15" hidden="1" customHeight="1" outlineLevel="1" x14ac:dyDescent="0.25">
      <c r="B237" s="52" t="s">
        <v>86</v>
      </c>
      <c r="C237" s="179">
        <v>1310</v>
      </c>
      <c r="D237" s="126">
        <v>0.3936170212765957</v>
      </c>
      <c r="E237" s="116">
        <v>2554</v>
      </c>
      <c r="F237" s="126">
        <v>0.30106979113601628</v>
      </c>
      <c r="G237" s="116">
        <v>3864</v>
      </c>
      <c r="H237" s="126">
        <v>0.33103685842232178</v>
      </c>
      <c r="I237" s="179">
        <v>1218</v>
      </c>
      <c r="J237" s="126">
        <v>0.38409090909090904</v>
      </c>
      <c r="K237" s="116">
        <v>2521</v>
      </c>
      <c r="L237" s="126">
        <v>0.29017400204708288</v>
      </c>
      <c r="M237" s="116">
        <v>3739</v>
      </c>
      <c r="N237" s="126">
        <v>0.31933662667607621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81</v>
      </c>
      <c r="AB237" s="126">
        <v>1.0769230769230771</v>
      </c>
      <c r="AC237" s="116">
        <v>6</v>
      </c>
      <c r="AD237" s="126">
        <v>-0.33333333333333337</v>
      </c>
      <c r="AE237" s="116">
        <v>87</v>
      </c>
      <c r="AF237" s="126">
        <v>0.8125</v>
      </c>
      <c r="AG237" s="181"/>
      <c r="AH237" s="134"/>
      <c r="AI237" s="127"/>
      <c r="AJ237" s="134"/>
      <c r="AK237" s="127"/>
      <c r="AL237" s="185"/>
      <c r="AM237" s="179">
        <v>11</v>
      </c>
      <c r="AN237" s="126">
        <v>-0.38888888888888884</v>
      </c>
      <c r="AO237" s="179">
        <v>0</v>
      </c>
      <c r="AP237" s="126">
        <v>-1</v>
      </c>
      <c r="AQ237" s="116">
        <v>27</v>
      </c>
      <c r="AR237" s="126" t="s">
        <v>90</v>
      </c>
      <c r="AS237" s="116">
        <v>27</v>
      </c>
      <c r="AT237" s="126">
        <v>8</v>
      </c>
    </row>
    <row r="238" spans="2:46" s="4" customFormat="1" ht="15" hidden="1" customHeight="1" outlineLevel="1" x14ac:dyDescent="0.25">
      <c r="B238" s="52" t="s">
        <v>87</v>
      </c>
      <c r="C238" s="179">
        <v>1819</v>
      </c>
      <c r="D238" s="126">
        <v>0.57762359063313107</v>
      </c>
      <c r="E238" s="116">
        <v>2631</v>
      </c>
      <c r="F238" s="126">
        <v>0.58876811594202905</v>
      </c>
      <c r="G238" s="116">
        <v>4450</v>
      </c>
      <c r="H238" s="126">
        <v>0.58419366322534705</v>
      </c>
      <c r="I238" s="179">
        <v>1784</v>
      </c>
      <c r="J238" s="126">
        <v>0.60000000000000009</v>
      </c>
      <c r="K238" s="116">
        <v>2612</v>
      </c>
      <c r="L238" s="126">
        <v>0.58111380145278457</v>
      </c>
      <c r="M238" s="116">
        <v>4396</v>
      </c>
      <c r="N238" s="126">
        <v>0.58872425009035045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27</v>
      </c>
      <c r="AB238" s="126">
        <v>-6.8965517241379337E-2</v>
      </c>
      <c r="AC238" s="116">
        <v>14</v>
      </c>
      <c r="AD238" s="126" t="s">
        <v>90</v>
      </c>
      <c r="AE238" s="116">
        <v>41</v>
      </c>
      <c r="AF238" s="126">
        <v>0.4137931034482758</v>
      </c>
      <c r="AG238" s="181"/>
      <c r="AH238" s="134"/>
      <c r="AI238" s="127"/>
      <c r="AJ238" s="134"/>
      <c r="AK238" s="127"/>
      <c r="AL238" s="185"/>
      <c r="AM238" s="179">
        <v>8</v>
      </c>
      <c r="AN238" s="126">
        <v>-0.11111111111111116</v>
      </c>
      <c r="AO238" s="179">
        <v>0</v>
      </c>
      <c r="AP238" s="126" t="s">
        <v>90</v>
      </c>
      <c r="AQ238" s="116">
        <v>5</v>
      </c>
      <c r="AR238" s="126">
        <v>0.25</v>
      </c>
      <c r="AS238" s="116">
        <v>5</v>
      </c>
      <c r="AT238" s="126">
        <v>0.25</v>
      </c>
    </row>
    <row r="239" spans="2:46" s="4" customFormat="1" ht="15" hidden="1" customHeight="1" outlineLevel="1" x14ac:dyDescent="0.25">
      <c r="B239" s="52" t="s">
        <v>88</v>
      </c>
      <c r="C239" s="179">
        <v>3068</v>
      </c>
      <c r="D239" s="126">
        <v>1.1217150760719226</v>
      </c>
      <c r="E239" s="116">
        <v>2840</v>
      </c>
      <c r="F239" s="126">
        <v>0.87335092348284959</v>
      </c>
      <c r="G239" s="116">
        <v>5908</v>
      </c>
      <c r="H239" s="126">
        <v>0.99459824442943967</v>
      </c>
      <c r="I239" s="179">
        <v>3010</v>
      </c>
      <c r="J239" s="126">
        <v>1.1377840909090908</v>
      </c>
      <c r="K239" s="116">
        <v>2820</v>
      </c>
      <c r="L239" s="126">
        <v>0.86384666226040974</v>
      </c>
      <c r="M239" s="116">
        <v>5830</v>
      </c>
      <c r="N239" s="126">
        <v>0.99589181787059222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50</v>
      </c>
      <c r="AB239" s="126">
        <v>0.66666666666666674</v>
      </c>
      <c r="AC239" s="116">
        <v>9</v>
      </c>
      <c r="AD239" s="126">
        <v>2</v>
      </c>
      <c r="AE239" s="116">
        <v>59</v>
      </c>
      <c r="AF239" s="126">
        <v>0.78787878787878785</v>
      </c>
      <c r="AG239" s="181"/>
      <c r="AH239" s="134"/>
      <c r="AI239" s="127"/>
      <c r="AJ239" s="134"/>
      <c r="AK239" s="127"/>
      <c r="AL239" s="185"/>
      <c r="AM239" s="179">
        <v>8</v>
      </c>
      <c r="AN239" s="126">
        <v>0</v>
      </c>
      <c r="AO239" s="179">
        <v>0</v>
      </c>
      <c r="AP239" s="126" t="s">
        <v>90</v>
      </c>
      <c r="AQ239" s="116">
        <v>11</v>
      </c>
      <c r="AR239" s="126" t="s">
        <v>90</v>
      </c>
      <c r="AS239" s="116">
        <v>11</v>
      </c>
      <c r="AT239" s="126" t="s">
        <v>90</v>
      </c>
    </row>
    <row r="240" spans="2:46" s="4" customFormat="1" ht="15" hidden="1" customHeight="1" outlineLevel="1" x14ac:dyDescent="0.25">
      <c r="B240" s="52" t="s">
        <v>89</v>
      </c>
      <c r="C240" s="179">
        <v>1861</v>
      </c>
      <c r="D240" s="126">
        <v>0.3593864134404674</v>
      </c>
      <c r="E240" s="116">
        <v>1677</v>
      </c>
      <c r="F240" s="126">
        <v>-0.14132104454685102</v>
      </c>
      <c r="G240" s="116">
        <v>3538</v>
      </c>
      <c r="H240" s="126">
        <v>6.5021071643588169E-2</v>
      </c>
      <c r="I240" s="179">
        <v>1808</v>
      </c>
      <c r="J240" s="126">
        <v>0.38437978560490049</v>
      </c>
      <c r="K240" s="116">
        <v>1657</v>
      </c>
      <c r="L240" s="126">
        <v>-0.14850976361767732</v>
      </c>
      <c r="M240" s="116">
        <v>3465</v>
      </c>
      <c r="N240" s="126">
        <v>6.5498154981549872E-2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35</v>
      </c>
      <c r="AB240" s="126">
        <v>-0.339622641509434</v>
      </c>
      <c r="AC240" s="116">
        <v>9</v>
      </c>
      <c r="AD240" s="126">
        <v>0.28571428571428581</v>
      </c>
      <c r="AE240" s="116">
        <v>44</v>
      </c>
      <c r="AF240" s="126">
        <v>-0.26666666666666672</v>
      </c>
      <c r="AG240" s="181"/>
      <c r="AH240" s="134"/>
      <c r="AI240" s="127"/>
      <c r="AJ240" s="134"/>
      <c r="AK240" s="127"/>
      <c r="AL240" s="185"/>
      <c r="AM240" s="179">
        <v>12</v>
      </c>
      <c r="AN240" s="126">
        <v>0.5</v>
      </c>
      <c r="AO240" s="179">
        <v>6</v>
      </c>
      <c r="AP240" s="126">
        <v>2</v>
      </c>
      <c r="AQ240" s="116">
        <v>11</v>
      </c>
      <c r="AR240" s="126" t="s">
        <v>90</v>
      </c>
      <c r="AS240" s="116">
        <v>17</v>
      </c>
      <c r="AT240" s="126">
        <v>7.5</v>
      </c>
    </row>
    <row r="241" spans="2:46" s="4" customFormat="1" ht="15.75" collapsed="1" x14ac:dyDescent="0.25">
      <c r="B241" s="64">
        <v>2001</v>
      </c>
      <c r="C241" s="183">
        <v>18708</v>
      </c>
      <c r="D241" s="66">
        <v>0.48806872414890234</v>
      </c>
      <c r="E241" s="184">
        <v>28156</v>
      </c>
      <c r="F241" s="66">
        <v>0.48784612132741501</v>
      </c>
      <c r="G241" s="184">
        <v>46864</v>
      </c>
      <c r="H241" s="66">
        <v>0.48793497586995183</v>
      </c>
      <c r="I241" s="183">
        <v>18087</v>
      </c>
      <c r="J241" s="66">
        <v>0.50149427195749618</v>
      </c>
      <c r="K241" s="184">
        <v>27908</v>
      </c>
      <c r="L241" s="66">
        <v>0.49464438731790916</v>
      </c>
      <c r="M241" s="184">
        <v>45995</v>
      </c>
      <c r="N241" s="66">
        <v>0.49733055537469895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477</v>
      </c>
      <c r="AB241" s="66">
        <v>0.509493670886076</v>
      </c>
      <c r="AC241" s="184">
        <v>111</v>
      </c>
      <c r="AD241" s="66">
        <v>-0.421875</v>
      </c>
      <c r="AE241" s="184">
        <v>588</v>
      </c>
      <c r="AF241" s="66">
        <v>0.15748031496062986</v>
      </c>
      <c r="AG241" s="182"/>
      <c r="AH241" s="66"/>
      <c r="AI241" s="65"/>
      <c r="AJ241" s="66"/>
      <c r="AK241" s="65"/>
      <c r="AL241" s="186"/>
      <c r="AM241" s="183">
        <v>134</v>
      </c>
      <c r="AN241" s="66">
        <v>-0.27567567567567564</v>
      </c>
      <c r="AO241" s="183">
        <v>10</v>
      </c>
      <c r="AP241" s="66">
        <v>-0.6</v>
      </c>
      <c r="AQ241" s="184">
        <v>137</v>
      </c>
      <c r="AR241" s="66">
        <v>1.2833333333333332</v>
      </c>
      <c r="AS241" s="184">
        <v>147</v>
      </c>
      <c r="AT241" s="66">
        <v>0.72941176470588243</v>
      </c>
    </row>
    <row r="242" spans="2:46" s="4" customFormat="1" ht="15" hidden="1" customHeight="1" outlineLevel="1" x14ac:dyDescent="0.25">
      <c r="B242" s="52" t="s">
        <v>78</v>
      </c>
      <c r="C242" s="179">
        <v>1275</v>
      </c>
      <c r="D242" s="126">
        <v>-0.22066014669926648</v>
      </c>
      <c r="E242" s="116">
        <v>1484</v>
      </c>
      <c r="F242" s="126">
        <v>8.9574155653450838E-2</v>
      </c>
      <c r="G242" s="116">
        <v>2759</v>
      </c>
      <c r="H242" s="126">
        <v>-7.9719813208805834E-2</v>
      </c>
      <c r="I242" s="179">
        <v>1200</v>
      </c>
      <c r="J242" s="126">
        <v>-0.23175416133162607</v>
      </c>
      <c r="K242" s="116">
        <v>1461</v>
      </c>
      <c r="L242" s="126">
        <v>8.1421169504070967E-2</v>
      </c>
      <c r="M242" s="116">
        <v>2661</v>
      </c>
      <c r="N242" s="126">
        <v>-8.6508753861997967E-2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63</v>
      </c>
      <c r="AB242" s="126">
        <v>3.2786885245901676E-2</v>
      </c>
      <c r="AC242" s="116">
        <v>15</v>
      </c>
      <c r="AD242" s="126">
        <v>0.36363636363636354</v>
      </c>
      <c r="AE242" s="116">
        <v>78</v>
      </c>
      <c r="AF242" s="126">
        <v>8.3333333333333259E-2</v>
      </c>
      <c r="AG242" s="181"/>
      <c r="AH242" s="134"/>
      <c r="AI242" s="127"/>
      <c r="AJ242" s="134"/>
      <c r="AK242" s="127"/>
      <c r="AL242" s="185"/>
      <c r="AM242" s="179">
        <v>12</v>
      </c>
      <c r="AN242" s="126">
        <v>-7.6923076923076872E-2</v>
      </c>
      <c r="AO242" s="179">
        <v>0</v>
      </c>
      <c r="AP242" s="126" t="s">
        <v>90</v>
      </c>
      <c r="AQ242" s="116">
        <v>8</v>
      </c>
      <c r="AR242" s="126" t="s">
        <v>90</v>
      </c>
      <c r="AS242" s="116">
        <v>8</v>
      </c>
      <c r="AT242" s="126" t="s">
        <v>90</v>
      </c>
    </row>
    <row r="243" spans="2:46" s="4" customFormat="1" ht="15" hidden="1" customHeight="1" outlineLevel="1" x14ac:dyDescent="0.25">
      <c r="B243" s="52" t="s">
        <v>79</v>
      </c>
      <c r="C243" s="179">
        <v>547</v>
      </c>
      <c r="D243" s="126">
        <v>4.5889101338432159E-2</v>
      </c>
      <c r="E243" s="116">
        <v>1137</v>
      </c>
      <c r="F243" s="126">
        <v>0.2186495176848875</v>
      </c>
      <c r="G243" s="116">
        <v>1684</v>
      </c>
      <c r="H243" s="126">
        <v>0.1565934065934067</v>
      </c>
      <c r="I243" s="179">
        <v>517</v>
      </c>
      <c r="J243" s="126">
        <v>0.15144766146993316</v>
      </c>
      <c r="K243" s="116">
        <v>1120</v>
      </c>
      <c r="L243" s="126">
        <v>0.21212121212121215</v>
      </c>
      <c r="M243" s="116">
        <v>1637</v>
      </c>
      <c r="N243" s="126">
        <v>0.19227967953386749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15</v>
      </c>
      <c r="AB243" s="126">
        <v>-0.75806451612903225</v>
      </c>
      <c r="AC243" s="116">
        <v>17</v>
      </c>
      <c r="AD243" s="126">
        <v>0.88888888888888884</v>
      </c>
      <c r="AE243" s="116">
        <v>32</v>
      </c>
      <c r="AF243" s="126">
        <v>-0.54929577464788726</v>
      </c>
      <c r="AG243" s="181"/>
      <c r="AH243" s="134"/>
      <c r="AI243" s="127"/>
      <c r="AJ243" s="134"/>
      <c r="AK243" s="127"/>
      <c r="AL243" s="185"/>
      <c r="AM243" s="179">
        <v>15</v>
      </c>
      <c r="AN243" s="126">
        <v>0.25</v>
      </c>
      <c r="AO243" s="179">
        <v>0</v>
      </c>
      <c r="AP243" s="126" t="s">
        <v>90</v>
      </c>
      <c r="AQ243" s="116">
        <v>0</v>
      </c>
      <c r="AR243" s="126" t="s">
        <v>90</v>
      </c>
      <c r="AS243" s="116">
        <v>0</v>
      </c>
      <c r="AT243" s="126" t="s">
        <v>90</v>
      </c>
    </row>
    <row r="244" spans="2:46" s="4" customFormat="1" ht="15" hidden="1" customHeight="1" outlineLevel="1" x14ac:dyDescent="0.25">
      <c r="B244" s="52" t="s">
        <v>80</v>
      </c>
      <c r="C244" s="179">
        <v>975</v>
      </c>
      <c r="D244" s="126">
        <v>0.41715116279069764</v>
      </c>
      <c r="E244" s="116">
        <v>1083</v>
      </c>
      <c r="F244" s="126">
        <v>-9.4481605351170561E-2</v>
      </c>
      <c r="G244" s="116">
        <v>2058</v>
      </c>
      <c r="H244" s="126">
        <v>9.2356687898089262E-2</v>
      </c>
      <c r="I244" s="179">
        <v>969</v>
      </c>
      <c r="J244" s="126">
        <v>0.44411326378539484</v>
      </c>
      <c r="K244" s="116">
        <v>1072</v>
      </c>
      <c r="L244" s="126">
        <v>-9.8402018502943611E-2</v>
      </c>
      <c r="M244" s="116">
        <v>2041</v>
      </c>
      <c r="N244" s="126">
        <v>9.7311827956989339E-2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2</v>
      </c>
      <c r="AB244" s="126">
        <v>-0.85714285714285721</v>
      </c>
      <c r="AC244" s="116">
        <v>7</v>
      </c>
      <c r="AD244" s="126">
        <v>0</v>
      </c>
      <c r="AE244" s="116">
        <v>9</v>
      </c>
      <c r="AF244" s="126">
        <v>-0.5714285714285714</v>
      </c>
      <c r="AG244" s="181"/>
      <c r="AH244" s="134"/>
      <c r="AI244" s="127"/>
      <c r="AJ244" s="134"/>
      <c r="AK244" s="127"/>
      <c r="AL244" s="185"/>
      <c r="AM244" s="179">
        <v>4</v>
      </c>
      <c r="AN244" s="126">
        <v>0.33333333333333326</v>
      </c>
      <c r="AO244" s="179">
        <v>0</v>
      </c>
      <c r="AP244" s="126" t="s">
        <v>90</v>
      </c>
      <c r="AQ244" s="116">
        <v>4</v>
      </c>
      <c r="AR244" s="126" t="s">
        <v>90</v>
      </c>
      <c r="AS244" s="116">
        <v>4</v>
      </c>
      <c r="AT244" s="126" t="s">
        <v>90</v>
      </c>
    </row>
    <row r="245" spans="2:46" s="4" customFormat="1" ht="15" hidden="1" customHeight="1" outlineLevel="1" x14ac:dyDescent="0.25">
      <c r="B245" s="52" t="s">
        <v>81</v>
      </c>
      <c r="C245" s="179">
        <v>1372</v>
      </c>
      <c r="D245" s="126">
        <v>0.19825327510917035</v>
      </c>
      <c r="E245" s="116">
        <v>1784</v>
      </c>
      <c r="F245" s="126">
        <v>0.2581100141043724</v>
      </c>
      <c r="G245" s="116">
        <v>3156</v>
      </c>
      <c r="H245" s="126">
        <v>0.23136948888021847</v>
      </c>
      <c r="I245" s="179">
        <v>1314</v>
      </c>
      <c r="J245" s="126">
        <v>0.19781221513217861</v>
      </c>
      <c r="K245" s="116">
        <v>1782</v>
      </c>
      <c r="L245" s="126">
        <v>0.26923076923076916</v>
      </c>
      <c r="M245" s="116">
        <v>3096</v>
      </c>
      <c r="N245" s="126">
        <v>0.23790483806477414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6</v>
      </c>
      <c r="AB245" s="126">
        <v>-0.85</v>
      </c>
      <c r="AC245" s="116">
        <v>2</v>
      </c>
      <c r="AD245" s="126">
        <v>-0.85714285714285721</v>
      </c>
      <c r="AE245" s="116">
        <v>8</v>
      </c>
      <c r="AF245" s="126">
        <v>-0.85185185185185186</v>
      </c>
      <c r="AG245" s="181"/>
      <c r="AH245" s="134"/>
      <c r="AI245" s="127"/>
      <c r="AJ245" s="134"/>
      <c r="AK245" s="127"/>
      <c r="AL245" s="185"/>
      <c r="AM245" s="179">
        <v>52</v>
      </c>
      <c r="AN245" s="126">
        <v>9.4</v>
      </c>
      <c r="AO245" s="179">
        <v>0</v>
      </c>
      <c r="AP245" s="126">
        <v>-1</v>
      </c>
      <c r="AQ245" s="116">
        <v>0</v>
      </c>
      <c r="AR245" s="126" t="s">
        <v>90</v>
      </c>
      <c r="AS245" s="116">
        <v>0</v>
      </c>
      <c r="AT245" s="126">
        <v>-1</v>
      </c>
    </row>
    <row r="246" spans="2:46" s="4" customFormat="1" ht="15" hidden="1" customHeight="1" outlineLevel="1" x14ac:dyDescent="0.25">
      <c r="B246" s="52" t="s">
        <v>82</v>
      </c>
      <c r="C246" s="179">
        <v>683</v>
      </c>
      <c r="D246" s="126">
        <v>-5.0069541029207243E-2</v>
      </c>
      <c r="E246" s="116">
        <v>997</v>
      </c>
      <c r="F246" s="126">
        <v>-7.6851851851851838E-2</v>
      </c>
      <c r="G246" s="116">
        <v>1680</v>
      </c>
      <c r="H246" s="126">
        <v>-6.6147859922178975E-2</v>
      </c>
      <c r="I246" s="179">
        <v>662</v>
      </c>
      <c r="J246" s="126">
        <v>-5.563480741797433E-2</v>
      </c>
      <c r="K246" s="116">
        <v>988</v>
      </c>
      <c r="L246" s="126">
        <v>-8.2636954503249815E-2</v>
      </c>
      <c r="M246" s="116">
        <v>1650</v>
      </c>
      <c r="N246" s="126">
        <v>-7.1991001124859344E-2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10</v>
      </c>
      <c r="AB246" s="126">
        <v>-0.16666666666666663</v>
      </c>
      <c r="AC246" s="116">
        <v>9</v>
      </c>
      <c r="AD246" s="126">
        <v>2</v>
      </c>
      <c r="AE246" s="116">
        <v>19</v>
      </c>
      <c r="AF246" s="126">
        <v>0.26666666666666661</v>
      </c>
      <c r="AG246" s="181"/>
      <c r="AH246" s="134"/>
      <c r="AI246" s="127"/>
      <c r="AJ246" s="134"/>
      <c r="AK246" s="127"/>
      <c r="AL246" s="185"/>
      <c r="AM246" s="179">
        <v>10</v>
      </c>
      <c r="AN246" s="126">
        <v>9</v>
      </c>
      <c r="AO246" s="179">
        <v>1</v>
      </c>
      <c r="AP246" s="126">
        <v>-0.8</v>
      </c>
      <c r="AQ246" s="116">
        <v>0</v>
      </c>
      <c r="AR246" s="126" t="s">
        <v>90</v>
      </c>
      <c r="AS246" s="116">
        <v>1</v>
      </c>
      <c r="AT246" s="126">
        <v>-0.8</v>
      </c>
    </row>
    <row r="247" spans="2:46" s="4" customFormat="1" ht="15" hidden="1" customHeight="1" outlineLevel="1" x14ac:dyDescent="0.25">
      <c r="B247" s="52" t="s">
        <v>83</v>
      </c>
      <c r="C247" s="179">
        <v>840</v>
      </c>
      <c r="D247" s="126">
        <v>0.42614601018675713</v>
      </c>
      <c r="E247" s="116">
        <v>1721</v>
      </c>
      <c r="F247" s="126">
        <v>0.63282732447817835</v>
      </c>
      <c r="G247" s="116">
        <v>2561</v>
      </c>
      <c r="H247" s="126">
        <v>0.55873402312842368</v>
      </c>
      <c r="I247" s="179">
        <v>791</v>
      </c>
      <c r="J247" s="126">
        <v>0.40998217468805698</v>
      </c>
      <c r="K247" s="116">
        <v>1669</v>
      </c>
      <c r="L247" s="126">
        <v>0.59255725190839703</v>
      </c>
      <c r="M247" s="116">
        <v>2460</v>
      </c>
      <c r="N247" s="126">
        <v>0.52889993784959599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16</v>
      </c>
      <c r="AB247" s="126">
        <v>6.6666666666666652E-2</v>
      </c>
      <c r="AC247" s="116">
        <v>52</v>
      </c>
      <c r="AD247" s="126">
        <v>7.6666666666666661</v>
      </c>
      <c r="AE247" s="116">
        <v>68</v>
      </c>
      <c r="AF247" s="126">
        <v>2.2380952380952381</v>
      </c>
      <c r="AG247" s="181"/>
      <c r="AH247" s="134"/>
      <c r="AI247" s="127"/>
      <c r="AJ247" s="134"/>
      <c r="AK247" s="127"/>
      <c r="AL247" s="185"/>
      <c r="AM247" s="179">
        <v>16</v>
      </c>
      <c r="AN247" s="126" t="s">
        <v>90</v>
      </c>
      <c r="AO247" s="179">
        <v>17</v>
      </c>
      <c r="AP247" s="126">
        <v>0.30769230769230771</v>
      </c>
      <c r="AQ247" s="116">
        <v>0</v>
      </c>
      <c r="AR247" s="126" t="s">
        <v>90</v>
      </c>
      <c r="AS247" s="116">
        <v>17</v>
      </c>
      <c r="AT247" s="126">
        <v>0.30769230769230771</v>
      </c>
    </row>
    <row r="248" spans="2:46" s="4" customFormat="1" ht="15" hidden="1" customHeight="1" outlineLevel="1" x14ac:dyDescent="0.25">
      <c r="B248" s="52" t="s">
        <v>84</v>
      </c>
      <c r="C248" s="179">
        <v>710</v>
      </c>
      <c r="D248" s="126">
        <v>-6.2087186261558736E-2</v>
      </c>
      <c r="E248" s="116">
        <v>1999</v>
      </c>
      <c r="F248" s="126">
        <v>0.78322925958965217</v>
      </c>
      <c r="G248" s="116">
        <v>2709</v>
      </c>
      <c r="H248" s="126">
        <v>0.44249201277955263</v>
      </c>
      <c r="I248" s="179">
        <v>679</v>
      </c>
      <c r="J248" s="126">
        <v>-7.7445652173913082E-2</v>
      </c>
      <c r="K248" s="116">
        <v>1929</v>
      </c>
      <c r="L248" s="126">
        <v>0.72540250447227184</v>
      </c>
      <c r="M248" s="116">
        <v>2608</v>
      </c>
      <c r="N248" s="126">
        <v>0.40668824163969797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17</v>
      </c>
      <c r="AB248" s="126">
        <v>2.4</v>
      </c>
      <c r="AC248" s="116">
        <v>66</v>
      </c>
      <c r="AD248" s="126">
        <v>21</v>
      </c>
      <c r="AE248" s="116">
        <v>83</v>
      </c>
      <c r="AF248" s="126">
        <v>9.375</v>
      </c>
      <c r="AG248" s="181"/>
      <c r="AH248" s="134"/>
      <c r="AI248" s="127"/>
      <c r="AJ248" s="134"/>
      <c r="AK248" s="127"/>
      <c r="AL248" s="185"/>
      <c r="AM248" s="179">
        <v>12</v>
      </c>
      <c r="AN248" s="126">
        <v>-0.25</v>
      </c>
      <c r="AO248" s="179">
        <v>2</v>
      </c>
      <c r="AP248" s="126" t="s">
        <v>90</v>
      </c>
      <c r="AQ248" s="116">
        <v>4</v>
      </c>
      <c r="AR248" s="126" t="s">
        <v>90</v>
      </c>
      <c r="AS248" s="116">
        <v>6</v>
      </c>
      <c r="AT248" s="126" t="s">
        <v>90</v>
      </c>
    </row>
    <row r="249" spans="2:46" s="4" customFormat="1" ht="15" hidden="1" customHeight="1" outlineLevel="1" x14ac:dyDescent="0.25">
      <c r="B249" s="52" t="s">
        <v>85</v>
      </c>
      <c r="C249" s="179">
        <v>1262</v>
      </c>
      <c r="D249" s="126">
        <v>0.31048805815160962</v>
      </c>
      <c r="E249" s="116">
        <v>1631</v>
      </c>
      <c r="F249" s="126">
        <v>9.6839273705447315E-2</v>
      </c>
      <c r="G249" s="116">
        <v>2893</v>
      </c>
      <c r="H249" s="126">
        <v>0.18081632653061219</v>
      </c>
      <c r="I249" s="179">
        <v>1205</v>
      </c>
      <c r="J249" s="126">
        <v>0.31693989071038242</v>
      </c>
      <c r="K249" s="116">
        <v>1586</v>
      </c>
      <c r="L249" s="126">
        <v>6.6577000672495057E-2</v>
      </c>
      <c r="M249" s="116">
        <v>2791</v>
      </c>
      <c r="N249" s="126">
        <v>0.16194837635303916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36</v>
      </c>
      <c r="AB249" s="126">
        <v>0.125</v>
      </c>
      <c r="AC249" s="116">
        <v>5</v>
      </c>
      <c r="AD249" s="126" t="s">
        <v>90</v>
      </c>
      <c r="AE249" s="116">
        <v>41</v>
      </c>
      <c r="AF249" s="126">
        <v>0.28125</v>
      </c>
      <c r="AG249" s="181"/>
      <c r="AH249" s="134"/>
      <c r="AI249" s="127"/>
      <c r="AJ249" s="134"/>
      <c r="AK249" s="127"/>
      <c r="AL249" s="185"/>
      <c r="AM249" s="179">
        <v>21</v>
      </c>
      <c r="AN249" s="126">
        <v>0.3125</v>
      </c>
      <c r="AO249" s="179">
        <v>0</v>
      </c>
      <c r="AP249" s="126" t="s">
        <v>90</v>
      </c>
      <c r="AQ249" s="116">
        <v>40</v>
      </c>
      <c r="AR249" s="126" t="s">
        <v>90</v>
      </c>
      <c r="AS249" s="116">
        <v>40</v>
      </c>
      <c r="AT249" s="126" t="s">
        <v>90</v>
      </c>
    </row>
    <row r="250" spans="2:46" s="4" customFormat="1" ht="15" hidden="1" customHeight="1" outlineLevel="1" x14ac:dyDescent="0.25">
      <c r="B250" s="52" t="s">
        <v>86</v>
      </c>
      <c r="C250" s="179">
        <v>940</v>
      </c>
      <c r="D250" s="126">
        <v>0.18686868686868685</v>
      </c>
      <c r="E250" s="116">
        <v>1963</v>
      </c>
      <c r="F250" s="126">
        <v>1.0905218317358893</v>
      </c>
      <c r="G250" s="116">
        <v>2903</v>
      </c>
      <c r="H250" s="126">
        <v>0.67706528018486423</v>
      </c>
      <c r="I250" s="179">
        <v>880</v>
      </c>
      <c r="J250" s="126">
        <v>0.13110539845758362</v>
      </c>
      <c r="K250" s="116">
        <v>1954</v>
      </c>
      <c r="L250" s="126">
        <v>1.0943193997856375</v>
      </c>
      <c r="M250" s="116">
        <v>2834</v>
      </c>
      <c r="N250" s="126">
        <v>0.65634132086499131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39</v>
      </c>
      <c r="AB250" s="126">
        <v>2.25</v>
      </c>
      <c r="AC250" s="116">
        <v>9</v>
      </c>
      <c r="AD250" s="126">
        <v>0.5</v>
      </c>
      <c r="AE250" s="116">
        <v>48</v>
      </c>
      <c r="AF250" s="126">
        <v>1.6666666666666665</v>
      </c>
      <c r="AG250" s="181"/>
      <c r="AH250" s="134"/>
      <c r="AI250" s="127"/>
      <c r="AJ250" s="134"/>
      <c r="AK250" s="127"/>
      <c r="AL250" s="185"/>
      <c r="AM250" s="179">
        <v>18</v>
      </c>
      <c r="AN250" s="126">
        <v>8</v>
      </c>
      <c r="AO250" s="179">
        <v>3</v>
      </c>
      <c r="AP250" s="126" t="s">
        <v>90</v>
      </c>
      <c r="AQ250" s="116">
        <v>0</v>
      </c>
      <c r="AR250" s="126" t="s">
        <v>90</v>
      </c>
      <c r="AS250" s="116">
        <v>3</v>
      </c>
      <c r="AT250" s="126" t="s">
        <v>90</v>
      </c>
    </row>
    <row r="251" spans="2:46" s="4" customFormat="1" ht="15" hidden="1" customHeight="1" outlineLevel="1" x14ac:dyDescent="0.25">
      <c r="B251" s="52" t="s">
        <v>87</v>
      </c>
      <c r="C251" s="179">
        <v>1153</v>
      </c>
      <c r="D251" s="126">
        <v>0.27262693156732887</v>
      </c>
      <c r="E251" s="116">
        <v>1656</v>
      </c>
      <c r="F251" s="126">
        <v>0.28671328671328666</v>
      </c>
      <c r="G251" s="116">
        <v>2809</v>
      </c>
      <c r="H251" s="126">
        <v>0.28089375284997731</v>
      </c>
      <c r="I251" s="179">
        <v>1115</v>
      </c>
      <c r="J251" s="126">
        <v>0.2905092592592593</v>
      </c>
      <c r="K251" s="116">
        <v>1652</v>
      </c>
      <c r="L251" s="126">
        <v>0.28660436137071654</v>
      </c>
      <c r="M251" s="116">
        <v>2767</v>
      </c>
      <c r="N251" s="126">
        <v>0.28817504655493487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29</v>
      </c>
      <c r="AB251" s="126">
        <v>-0.25641025641025639</v>
      </c>
      <c r="AC251" s="116">
        <v>0</v>
      </c>
      <c r="AD251" s="126">
        <v>-1</v>
      </c>
      <c r="AE251" s="116">
        <v>29</v>
      </c>
      <c r="AF251" s="126">
        <v>-0.30952380952380953</v>
      </c>
      <c r="AG251" s="181"/>
      <c r="AH251" s="134"/>
      <c r="AI251" s="127"/>
      <c r="AJ251" s="134"/>
      <c r="AK251" s="127"/>
      <c r="AL251" s="185"/>
      <c r="AM251" s="179">
        <v>9</v>
      </c>
      <c r="AN251" s="126">
        <v>2</v>
      </c>
      <c r="AO251" s="179">
        <v>0</v>
      </c>
      <c r="AP251" s="126" t="s">
        <v>90</v>
      </c>
      <c r="AQ251" s="116">
        <v>4</v>
      </c>
      <c r="AR251" s="126" t="s">
        <v>90</v>
      </c>
      <c r="AS251" s="116">
        <v>4</v>
      </c>
      <c r="AT251" s="126" t="s">
        <v>90</v>
      </c>
    </row>
    <row r="252" spans="2:46" s="4" customFormat="1" ht="15" hidden="1" customHeight="1" outlineLevel="1" x14ac:dyDescent="0.25">
      <c r="B252" s="52" t="s">
        <v>88</v>
      </c>
      <c r="C252" s="179">
        <v>1446</v>
      </c>
      <c r="D252" s="126">
        <v>1.0716332378223496</v>
      </c>
      <c r="E252" s="116">
        <v>1516</v>
      </c>
      <c r="F252" s="126">
        <v>0.51751751751751751</v>
      </c>
      <c r="G252" s="116">
        <v>2962</v>
      </c>
      <c r="H252" s="126">
        <v>0.74543311726576311</v>
      </c>
      <c r="I252" s="179">
        <v>1408</v>
      </c>
      <c r="J252" s="126">
        <v>1.1829457364341085</v>
      </c>
      <c r="K252" s="116">
        <v>1513</v>
      </c>
      <c r="L252" s="126">
        <v>0.51603206412825653</v>
      </c>
      <c r="M252" s="116">
        <v>2921</v>
      </c>
      <c r="N252" s="126">
        <v>0.77784540474741326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30</v>
      </c>
      <c r="AB252" s="126">
        <v>-0.16666666666666663</v>
      </c>
      <c r="AC252" s="116">
        <v>3</v>
      </c>
      <c r="AD252" s="126">
        <v>2</v>
      </c>
      <c r="AE252" s="116">
        <v>33</v>
      </c>
      <c r="AF252" s="126">
        <v>-0.10810810810810811</v>
      </c>
      <c r="AG252" s="181"/>
      <c r="AH252" s="134"/>
      <c r="AI252" s="127"/>
      <c r="AJ252" s="134"/>
      <c r="AK252" s="127"/>
      <c r="AL252" s="185"/>
      <c r="AM252" s="179">
        <v>8</v>
      </c>
      <c r="AN252" s="126">
        <v>-0.52941176470588236</v>
      </c>
      <c r="AO252" s="179">
        <v>0</v>
      </c>
      <c r="AP252" s="126" t="s">
        <v>90</v>
      </c>
      <c r="AQ252" s="116">
        <v>0</v>
      </c>
      <c r="AR252" s="126" t="s">
        <v>90</v>
      </c>
      <c r="AS252" s="116">
        <v>0</v>
      </c>
      <c r="AT252" s="126" t="s">
        <v>90</v>
      </c>
    </row>
    <row r="253" spans="2:46" s="4" customFormat="1" ht="15" hidden="1" customHeight="1" outlineLevel="1" x14ac:dyDescent="0.25">
      <c r="B253" s="52" t="s">
        <v>89</v>
      </c>
      <c r="C253" s="179">
        <v>1369</v>
      </c>
      <c r="D253" s="126">
        <v>0.13140495867768598</v>
      </c>
      <c r="E253" s="116">
        <v>1953</v>
      </c>
      <c r="F253" s="126">
        <v>0.25112107623318392</v>
      </c>
      <c r="G253" s="116">
        <v>3322</v>
      </c>
      <c r="H253" s="126">
        <v>0.19884518224467707</v>
      </c>
      <c r="I253" s="179">
        <v>1306</v>
      </c>
      <c r="J253" s="126">
        <v>0.18727272727272726</v>
      </c>
      <c r="K253" s="116">
        <v>1946</v>
      </c>
      <c r="L253" s="126">
        <v>0.25710594315245472</v>
      </c>
      <c r="M253" s="116">
        <v>3252</v>
      </c>
      <c r="N253" s="126">
        <v>0.22809667673716016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53</v>
      </c>
      <c r="AB253" s="126">
        <v>-0.34567901234567899</v>
      </c>
      <c r="AC253" s="116">
        <v>7</v>
      </c>
      <c r="AD253" s="126">
        <v>-0.46153846153846156</v>
      </c>
      <c r="AE253" s="116">
        <v>60</v>
      </c>
      <c r="AF253" s="126">
        <v>-0.36170212765957444</v>
      </c>
      <c r="AG253" s="181"/>
      <c r="AH253" s="134"/>
      <c r="AI253" s="127"/>
      <c r="AJ253" s="134"/>
      <c r="AK253" s="127"/>
      <c r="AL253" s="185"/>
      <c r="AM253" s="179">
        <v>8</v>
      </c>
      <c r="AN253" s="126">
        <v>-0.72413793103448276</v>
      </c>
      <c r="AO253" s="179">
        <v>2</v>
      </c>
      <c r="AP253" s="126" t="s">
        <v>90</v>
      </c>
      <c r="AQ253" s="116">
        <v>0</v>
      </c>
      <c r="AR253" s="126" t="s">
        <v>90</v>
      </c>
      <c r="AS253" s="116">
        <v>2</v>
      </c>
      <c r="AT253" s="126" t="s">
        <v>90</v>
      </c>
    </row>
    <row r="254" spans="2:46" s="4" customFormat="1" ht="15.75" collapsed="1" x14ac:dyDescent="0.25">
      <c r="B254" s="64">
        <v>2000</v>
      </c>
      <c r="C254" s="183">
        <v>12572</v>
      </c>
      <c r="D254" s="66">
        <v>0.18313570487483521</v>
      </c>
      <c r="E254" s="184">
        <v>18924</v>
      </c>
      <c r="F254" s="66">
        <v>0.3107986423772251</v>
      </c>
      <c r="G254" s="184">
        <v>31496</v>
      </c>
      <c r="H254" s="66">
        <v>0.256673183577385</v>
      </c>
      <c r="I254" s="183">
        <v>12046</v>
      </c>
      <c r="J254" s="66">
        <v>0.19515824982637175</v>
      </c>
      <c r="K254" s="184">
        <v>18672</v>
      </c>
      <c r="L254" s="66">
        <v>0.30018800919156052</v>
      </c>
      <c r="M254" s="184">
        <v>30718</v>
      </c>
      <c r="N254" s="66">
        <v>0.25687397708674298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316</v>
      </c>
      <c r="AB254" s="66">
        <v>-0.22738386308068459</v>
      </c>
      <c r="AC254" s="184">
        <v>192</v>
      </c>
      <c r="AD254" s="66">
        <v>1.5263157894736841</v>
      </c>
      <c r="AE254" s="184">
        <v>508</v>
      </c>
      <c r="AF254" s="66">
        <v>4.7422680412371188E-2</v>
      </c>
      <c r="AG254" s="182"/>
      <c r="AH254" s="66"/>
      <c r="AI254" s="65"/>
      <c r="AJ254" s="66"/>
      <c r="AK254" s="65"/>
      <c r="AL254" s="186"/>
      <c r="AM254" s="183">
        <v>185</v>
      </c>
      <c r="AN254" s="66">
        <v>0.58119658119658113</v>
      </c>
      <c r="AO254" s="183">
        <v>25</v>
      </c>
      <c r="AP254" s="66">
        <v>0.19047619047619047</v>
      </c>
      <c r="AQ254" s="184">
        <v>60</v>
      </c>
      <c r="AR254" s="66" t="s">
        <v>90</v>
      </c>
      <c r="AS254" s="184">
        <v>85</v>
      </c>
      <c r="AT254" s="66">
        <v>3.0476190476190474</v>
      </c>
    </row>
    <row r="255" spans="2:46" s="4" customFormat="1" ht="15" hidden="1" customHeight="1" outlineLevel="1" x14ac:dyDescent="0.25">
      <c r="B255" s="52" t="s">
        <v>78</v>
      </c>
      <c r="C255" s="179">
        <v>0</v>
      </c>
      <c r="D255" s="126" t="s">
        <v>90</v>
      </c>
      <c r="E255" s="116">
        <v>0</v>
      </c>
      <c r="F255" s="126" t="s">
        <v>90</v>
      </c>
      <c r="G255" s="116">
        <v>0</v>
      </c>
      <c r="H255" s="126" t="s">
        <v>90</v>
      </c>
      <c r="I255" s="179">
        <v>0</v>
      </c>
      <c r="J255" s="126" t="s">
        <v>90</v>
      </c>
      <c r="K255" s="116">
        <v>0</v>
      </c>
      <c r="L255" s="126" t="s">
        <v>90</v>
      </c>
      <c r="M255" s="116">
        <v>0</v>
      </c>
      <c r="N255" s="126" t="s">
        <v>90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0</v>
      </c>
      <c r="AB255" s="126" t="s">
        <v>90</v>
      </c>
      <c r="AC255" s="116">
        <v>0</v>
      </c>
      <c r="AD255" s="126" t="s">
        <v>90</v>
      </c>
      <c r="AE255" s="116">
        <v>0</v>
      </c>
      <c r="AF255" s="126" t="s">
        <v>90</v>
      </c>
      <c r="AG255" s="181"/>
      <c r="AH255" s="134"/>
      <c r="AI255" s="127"/>
      <c r="AJ255" s="134"/>
      <c r="AK255" s="127"/>
      <c r="AL255" s="185"/>
      <c r="AM255" s="179">
        <v>0</v>
      </c>
      <c r="AN255" s="126" t="s">
        <v>90</v>
      </c>
      <c r="AO255" s="179">
        <v>0</v>
      </c>
      <c r="AP255" s="126" t="s">
        <v>90</v>
      </c>
      <c r="AQ255" s="116">
        <v>0</v>
      </c>
      <c r="AR255" s="126" t="s">
        <v>90</v>
      </c>
      <c r="AS255" s="116">
        <v>0</v>
      </c>
      <c r="AT255" s="126" t="s">
        <v>90</v>
      </c>
    </row>
    <row r="256" spans="2:46" s="4" customFormat="1" ht="15" hidden="1" customHeight="1" outlineLevel="1" x14ac:dyDescent="0.25">
      <c r="B256" s="52" t="s">
        <v>79</v>
      </c>
      <c r="C256" s="179">
        <v>0</v>
      </c>
      <c r="D256" s="126" t="s">
        <v>90</v>
      </c>
      <c r="E256" s="116">
        <v>0</v>
      </c>
      <c r="F256" s="126" t="s">
        <v>90</v>
      </c>
      <c r="G256" s="116">
        <v>0</v>
      </c>
      <c r="H256" s="126" t="s">
        <v>90</v>
      </c>
      <c r="I256" s="179">
        <v>0</v>
      </c>
      <c r="J256" s="126" t="s">
        <v>90</v>
      </c>
      <c r="K256" s="116">
        <v>0</v>
      </c>
      <c r="L256" s="126" t="s">
        <v>90</v>
      </c>
      <c r="M256" s="116">
        <v>0</v>
      </c>
      <c r="N256" s="126" t="s">
        <v>90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0</v>
      </c>
      <c r="AB256" s="126" t="s">
        <v>90</v>
      </c>
      <c r="AC256" s="116">
        <v>0</v>
      </c>
      <c r="AD256" s="126" t="s">
        <v>90</v>
      </c>
      <c r="AE256" s="116">
        <v>0</v>
      </c>
      <c r="AF256" s="126" t="s">
        <v>90</v>
      </c>
      <c r="AG256" s="181"/>
      <c r="AH256" s="134"/>
      <c r="AI256" s="127"/>
      <c r="AJ256" s="134"/>
      <c r="AK256" s="127"/>
      <c r="AL256" s="185"/>
      <c r="AM256" s="179">
        <v>0</v>
      </c>
      <c r="AN256" s="126" t="s">
        <v>90</v>
      </c>
      <c r="AO256" s="179">
        <v>0</v>
      </c>
      <c r="AP256" s="126" t="s">
        <v>90</v>
      </c>
      <c r="AQ256" s="116">
        <v>0</v>
      </c>
      <c r="AR256" s="126" t="s">
        <v>90</v>
      </c>
      <c r="AS256" s="116">
        <v>0</v>
      </c>
      <c r="AT256" s="126" t="s">
        <v>90</v>
      </c>
    </row>
    <row r="257" spans="2:46" s="4" customFormat="1" ht="15" hidden="1" customHeight="1" outlineLevel="1" x14ac:dyDescent="0.25">
      <c r="B257" s="52" t="s">
        <v>80</v>
      </c>
      <c r="C257" s="179">
        <v>0</v>
      </c>
      <c r="D257" s="126" t="s">
        <v>90</v>
      </c>
      <c r="E257" s="116">
        <v>0</v>
      </c>
      <c r="F257" s="126" t="s">
        <v>90</v>
      </c>
      <c r="G257" s="116">
        <v>0</v>
      </c>
      <c r="H257" s="126" t="s">
        <v>90</v>
      </c>
      <c r="I257" s="179">
        <v>0</v>
      </c>
      <c r="J257" s="126" t="s">
        <v>90</v>
      </c>
      <c r="K257" s="116">
        <v>0</v>
      </c>
      <c r="L257" s="126" t="s">
        <v>90</v>
      </c>
      <c r="M257" s="116">
        <v>0</v>
      </c>
      <c r="N257" s="126" t="s">
        <v>90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0</v>
      </c>
      <c r="AB257" s="126" t="s">
        <v>90</v>
      </c>
      <c r="AC257" s="116">
        <v>0</v>
      </c>
      <c r="AD257" s="126" t="s">
        <v>90</v>
      </c>
      <c r="AE257" s="116">
        <v>0</v>
      </c>
      <c r="AF257" s="126" t="s">
        <v>90</v>
      </c>
      <c r="AG257" s="181"/>
      <c r="AH257" s="134"/>
      <c r="AI257" s="127"/>
      <c r="AJ257" s="134"/>
      <c r="AK257" s="127"/>
      <c r="AL257" s="185"/>
      <c r="AM257" s="179">
        <v>0</v>
      </c>
      <c r="AN257" s="126" t="s">
        <v>90</v>
      </c>
      <c r="AO257" s="179">
        <v>0</v>
      </c>
      <c r="AP257" s="126" t="s">
        <v>90</v>
      </c>
      <c r="AQ257" s="116">
        <v>0</v>
      </c>
      <c r="AR257" s="126" t="s">
        <v>90</v>
      </c>
      <c r="AS257" s="116">
        <v>0</v>
      </c>
      <c r="AT257" s="126" t="s">
        <v>90</v>
      </c>
    </row>
    <row r="258" spans="2:46" s="4" customFormat="1" ht="15" hidden="1" customHeight="1" outlineLevel="1" x14ac:dyDescent="0.25">
      <c r="B258" s="52" t="s">
        <v>81</v>
      </c>
      <c r="C258" s="179">
        <v>0</v>
      </c>
      <c r="D258" s="126" t="s">
        <v>90</v>
      </c>
      <c r="E258" s="116">
        <v>0</v>
      </c>
      <c r="F258" s="126" t="s">
        <v>90</v>
      </c>
      <c r="G258" s="116">
        <v>0</v>
      </c>
      <c r="H258" s="126" t="s">
        <v>90</v>
      </c>
      <c r="I258" s="179">
        <v>0</v>
      </c>
      <c r="J258" s="126" t="s">
        <v>90</v>
      </c>
      <c r="K258" s="116">
        <v>0</v>
      </c>
      <c r="L258" s="126" t="s">
        <v>90</v>
      </c>
      <c r="M258" s="116">
        <v>0</v>
      </c>
      <c r="N258" s="126" t="s">
        <v>90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0</v>
      </c>
      <c r="AB258" s="126" t="s">
        <v>90</v>
      </c>
      <c r="AC258" s="116">
        <v>0</v>
      </c>
      <c r="AD258" s="126" t="s">
        <v>90</v>
      </c>
      <c r="AE258" s="116">
        <v>0</v>
      </c>
      <c r="AF258" s="126" t="s">
        <v>90</v>
      </c>
      <c r="AG258" s="181"/>
      <c r="AH258" s="134"/>
      <c r="AI258" s="127"/>
      <c r="AJ258" s="134"/>
      <c r="AK258" s="127"/>
      <c r="AL258" s="185"/>
      <c r="AM258" s="179">
        <v>0</v>
      </c>
      <c r="AN258" s="126" t="s">
        <v>90</v>
      </c>
      <c r="AO258" s="179">
        <v>0</v>
      </c>
      <c r="AP258" s="126" t="s">
        <v>90</v>
      </c>
      <c r="AQ258" s="116">
        <v>0</v>
      </c>
      <c r="AR258" s="126" t="s">
        <v>90</v>
      </c>
      <c r="AS258" s="116">
        <v>0</v>
      </c>
      <c r="AT258" s="126" t="s">
        <v>90</v>
      </c>
    </row>
    <row r="259" spans="2:46" s="4" customFormat="1" ht="15" hidden="1" customHeight="1" outlineLevel="1" x14ac:dyDescent="0.25">
      <c r="B259" s="52" t="s">
        <v>82</v>
      </c>
      <c r="C259" s="179">
        <v>0</v>
      </c>
      <c r="D259" s="126" t="s">
        <v>90</v>
      </c>
      <c r="E259" s="116">
        <v>0</v>
      </c>
      <c r="F259" s="126" t="s">
        <v>90</v>
      </c>
      <c r="G259" s="116">
        <v>0</v>
      </c>
      <c r="H259" s="126" t="s">
        <v>90</v>
      </c>
      <c r="I259" s="179">
        <v>0</v>
      </c>
      <c r="J259" s="126" t="s">
        <v>90</v>
      </c>
      <c r="K259" s="116">
        <v>0</v>
      </c>
      <c r="L259" s="126" t="s">
        <v>90</v>
      </c>
      <c r="M259" s="116">
        <v>0</v>
      </c>
      <c r="N259" s="126" t="s">
        <v>90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0</v>
      </c>
      <c r="AB259" s="126" t="s">
        <v>90</v>
      </c>
      <c r="AC259" s="116">
        <v>0</v>
      </c>
      <c r="AD259" s="126" t="s">
        <v>90</v>
      </c>
      <c r="AE259" s="116">
        <v>0</v>
      </c>
      <c r="AF259" s="126" t="s">
        <v>90</v>
      </c>
      <c r="AG259" s="181"/>
      <c r="AH259" s="134"/>
      <c r="AI259" s="127"/>
      <c r="AJ259" s="134"/>
      <c r="AK259" s="127"/>
      <c r="AL259" s="185"/>
      <c r="AM259" s="179">
        <v>0</v>
      </c>
      <c r="AN259" s="126" t="s">
        <v>90</v>
      </c>
      <c r="AO259" s="179">
        <v>0</v>
      </c>
      <c r="AP259" s="126" t="s">
        <v>90</v>
      </c>
      <c r="AQ259" s="116">
        <v>0</v>
      </c>
      <c r="AR259" s="126" t="s">
        <v>90</v>
      </c>
      <c r="AS259" s="116">
        <v>0</v>
      </c>
      <c r="AT259" s="126" t="s">
        <v>90</v>
      </c>
    </row>
    <row r="260" spans="2:46" s="4" customFormat="1" ht="15" hidden="1" customHeight="1" outlineLevel="1" x14ac:dyDescent="0.25">
      <c r="B260" s="52" t="s">
        <v>83</v>
      </c>
      <c r="C260" s="179">
        <v>0</v>
      </c>
      <c r="D260" s="126" t="s">
        <v>90</v>
      </c>
      <c r="E260" s="116">
        <v>0</v>
      </c>
      <c r="F260" s="126" t="s">
        <v>90</v>
      </c>
      <c r="G260" s="116">
        <v>0</v>
      </c>
      <c r="H260" s="126" t="s">
        <v>90</v>
      </c>
      <c r="I260" s="179">
        <v>0</v>
      </c>
      <c r="J260" s="126" t="s">
        <v>90</v>
      </c>
      <c r="K260" s="116">
        <v>0</v>
      </c>
      <c r="L260" s="126" t="s">
        <v>90</v>
      </c>
      <c r="M260" s="116">
        <v>0</v>
      </c>
      <c r="N260" s="126" t="s">
        <v>90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0</v>
      </c>
      <c r="AB260" s="126" t="s">
        <v>90</v>
      </c>
      <c r="AC260" s="116">
        <v>0</v>
      </c>
      <c r="AD260" s="126" t="s">
        <v>90</v>
      </c>
      <c r="AE260" s="116">
        <v>0</v>
      </c>
      <c r="AF260" s="126" t="s">
        <v>90</v>
      </c>
      <c r="AG260" s="181"/>
      <c r="AH260" s="134"/>
      <c r="AI260" s="127"/>
      <c r="AJ260" s="134"/>
      <c r="AK260" s="127"/>
      <c r="AL260" s="185"/>
      <c r="AM260" s="179">
        <v>0</v>
      </c>
      <c r="AN260" s="126" t="s">
        <v>90</v>
      </c>
      <c r="AO260" s="179">
        <v>0</v>
      </c>
      <c r="AP260" s="126" t="s">
        <v>90</v>
      </c>
      <c r="AQ260" s="116">
        <v>0</v>
      </c>
      <c r="AR260" s="126" t="s">
        <v>90</v>
      </c>
      <c r="AS260" s="116">
        <v>0</v>
      </c>
      <c r="AT260" s="126" t="s">
        <v>90</v>
      </c>
    </row>
    <row r="261" spans="2:46" s="4" customFormat="1" ht="15" hidden="1" customHeight="1" outlineLevel="1" x14ac:dyDescent="0.25">
      <c r="B261" s="52" t="s">
        <v>84</v>
      </c>
      <c r="C261" s="179">
        <v>0</v>
      </c>
      <c r="D261" s="126" t="s">
        <v>90</v>
      </c>
      <c r="E261" s="116">
        <v>0</v>
      </c>
      <c r="F261" s="126" t="s">
        <v>90</v>
      </c>
      <c r="G261" s="116">
        <v>0</v>
      </c>
      <c r="H261" s="126" t="s">
        <v>90</v>
      </c>
      <c r="I261" s="179">
        <v>0</v>
      </c>
      <c r="J261" s="126" t="s">
        <v>90</v>
      </c>
      <c r="K261" s="116">
        <v>0</v>
      </c>
      <c r="L261" s="126" t="s">
        <v>90</v>
      </c>
      <c r="M261" s="116">
        <v>0</v>
      </c>
      <c r="N261" s="126" t="s">
        <v>90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0</v>
      </c>
      <c r="AB261" s="126" t="s">
        <v>90</v>
      </c>
      <c r="AC261" s="116">
        <v>0</v>
      </c>
      <c r="AD261" s="126" t="s">
        <v>90</v>
      </c>
      <c r="AE261" s="116">
        <v>0</v>
      </c>
      <c r="AF261" s="126" t="s">
        <v>90</v>
      </c>
      <c r="AG261" s="181"/>
      <c r="AH261" s="134"/>
      <c r="AI261" s="127"/>
      <c r="AJ261" s="134"/>
      <c r="AK261" s="127"/>
      <c r="AL261" s="185"/>
      <c r="AM261" s="179">
        <v>0</v>
      </c>
      <c r="AN261" s="126" t="s">
        <v>90</v>
      </c>
      <c r="AO261" s="179">
        <v>0</v>
      </c>
      <c r="AP261" s="126" t="s">
        <v>90</v>
      </c>
      <c r="AQ261" s="116">
        <v>0</v>
      </c>
      <c r="AR261" s="126" t="s">
        <v>90</v>
      </c>
      <c r="AS261" s="116">
        <v>0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0</v>
      </c>
      <c r="D262" s="126" t="s">
        <v>90</v>
      </c>
      <c r="E262" s="116">
        <v>0</v>
      </c>
      <c r="F262" s="126" t="s">
        <v>90</v>
      </c>
      <c r="G262" s="116">
        <v>0</v>
      </c>
      <c r="H262" s="126" t="s">
        <v>90</v>
      </c>
      <c r="I262" s="179">
        <v>0</v>
      </c>
      <c r="J262" s="126" t="s">
        <v>90</v>
      </c>
      <c r="K262" s="116">
        <v>0</v>
      </c>
      <c r="L262" s="126" t="s">
        <v>90</v>
      </c>
      <c r="M262" s="116">
        <v>0</v>
      </c>
      <c r="N262" s="126" t="s">
        <v>90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0</v>
      </c>
      <c r="AB262" s="126" t="s">
        <v>90</v>
      </c>
      <c r="AC262" s="116">
        <v>0</v>
      </c>
      <c r="AD262" s="126" t="s">
        <v>90</v>
      </c>
      <c r="AE262" s="116">
        <v>0</v>
      </c>
      <c r="AF262" s="126" t="s">
        <v>90</v>
      </c>
      <c r="AG262" s="181"/>
      <c r="AH262" s="134"/>
      <c r="AI262" s="127"/>
      <c r="AJ262" s="134"/>
      <c r="AK262" s="127"/>
      <c r="AL262" s="185"/>
      <c r="AM262" s="179">
        <v>0</v>
      </c>
      <c r="AN262" s="126" t="s">
        <v>90</v>
      </c>
      <c r="AO262" s="179">
        <v>0</v>
      </c>
      <c r="AP262" s="126" t="s">
        <v>90</v>
      </c>
      <c r="AQ262" s="116">
        <v>0</v>
      </c>
      <c r="AR262" s="126" t="s">
        <v>90</v>
      </c>
      <c r="AS262" s="116">
        <v>0</v>
      </c>
      <c r="AT262" s="126" t="s">
        <v>90</v>
      </c>
    </row>
    <row r="263" spans="2:46" s="4" customFormat="1" ht="15" hidden="1" customHeight="1" outlineLevel="1" x14ac:dyDescent="0.25">
      <c r="B263" s="52" t="s">
        <v>86</v>
      </c>
      <c r="C263" s="179">
        <v>0</v>
      </c>
      <c r="D263" s="126" t="s">
        <v>90</v>
      </c>
      <c r="E263" s="116">
        <v>0</v>
      </c>
      <c r="F263" s="126" t="s">
        <v>90</v>
      </c>
      <c r="G263" s="116">
        <v>0</v>
      </c>
      <c r="H263" s="126" t="s">
        <v>90</v>
      </c>
      <c r="I263" s="179">
        <v>0</v>
      </c>
      <c r="J263" s="126" t="s">
        <v>90</v>
      </c>
      <c r="K263" s="116">
        <v>0</v>
      </c>
      <c r="L263" s="126" t="s">
        <v>90</v>
      </c>
      <c r="M263" s="116">
        <v>0</v>
      </c>
      <c r="N263" s="126" t="s">
        <v>90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0</v>
      </c>
      <c r="AB263" s="126" t="s">
        <v>90</v>
      </c>
      <c r="AC263" s="116">
        <v>0</v>
      </c>
      <c r="AD263" s="126" t="s">
        <v>90</v>
      </c>
      <c r="AE263" s="116">
        <v>0</v>
      </c>
      <c r="AF263" s="126" t="s">
        <v>90</v>
      </c>
      <c r="AG263" s="181"/>
      <c r="AH263" s="134"/>
      <c r="AI263" s="127"/>
      <c r="AJ263" s="134"/>
      <c r="AK263" s="127"/>
      <c r="AL263" s="185"/>
      <c r="AM263" s="179">
        <v>0</v>
      </c>
      <c r="AN263" s="126" t="s">
        <v>90</v>
      </c>
      <c r="AO263" s="179">
        <v>0</v>
      </c>
      <c r="AP263" s="126" t="s">
        <v>90</v>
      </c>
      <c r="AQ263" s="116">
        <v>0</v>
      </c>
      <c r="AR263" s="126" t="s">
        <v>90</v>
      </c>
      <c r="AS263" s="116">
        <v>0</v>
      </c>
      <c r="AT263" s="126" t="s">
        <v>90</v>
      </c>
    </row>
    <row r="264" spans="2:46" s="4" customFormat="1" ht="15" hidden="1" customHeight="1" outlineLevel="1" x14ac:dyDescent="0.25">
      <c r="B264" s="52" t="s">
        <v>87</v>
      </c>
      <c r="C264" s="179">
        <v>0</v>
      </c>
      <c r="D264" s="126" t="s">
        <v>90</v>
      </c>
      <c r="E264" s="116">
        <v>0</v>
      </c>
      <c r="F264" s="126" t="s">
        <v>90</v>
      </c>
      <c r="G264" s="116">
        <v>0</v>
      </c>
      <c r="H264" s="126" t="s">
        <v>90</v>
      </c>
      <c r="I264" s="179">
        <v>0</v>
      </c>
      <c r="J264" s="126" t="s">
        <v>90</v>
      </c>
      <c r="K264" s="116">
        <v>0</v>
      </c>
      <c r="L264" s="126" t="s">
        <v>90</v>
      </c>
      <c r="M264" s="116">
        <v>0</v>
      </c>
      <c r="N264" s="126" t="s">
        <v>90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0</v>
      </c>
      <c r="AB264" s="126" t="s">
        <v>90</v>
      </c>
      <c r="AC264" s="116">
        <v>0</v>
      </c>
      <c r="AD264" s="126" t="s">
        <v>90</v>
      </c>
      <c r="AE264" s="116">
        <v>0</v>
      </c>
      <c r="AF264" s="126" t="s">
        <v>90</v>
      </c>
      <c r="AG264" s="181"/>
      <c r="AH264" s="134"/>
      <c r="AI264" s="127"/>
      <c r="AJ264" s="134"/>
      <c r="AK264" s="127"/>
      <c r="AL264" s="185"/>
      <c r="AM264" s="179">
        <v>0</v>
      </c>
      <c r="AN264" s="126" t="s">
        <v>90</v>
      </c>
      <c r="AO264" s="179">
        <v>0</v>
      </c>
      <c r="AP264" s="126" t="s">
        <v>90</v>
      </c>
      <c r="AQ264" s="116">
        <v>0</v>
      </c>
      <c r="AR264" s="126" t="s">
        <v>90</v>
      </c>
      <c r="AS264" s="116">
        <v>0</v>
      </c>
      <c r="AT264" s="126" t="s">
        <v>90</v>
      </c>
    </row>
    <row r="265" spans="2:46" s="4" customFormat="1" ht="15" hidden="1" customHeight="1" outlineLevel="1" x14ac:dyDescent="0.25">
      <c r="B265" s="52" t="s">
        <v>88</v>
      </c>
      <c r="C265" s="179">
        <v>0</v>
      </c>
      <c r="D265" s="126" t="s">
        <v>90</v>
      </c>
      <c r="E265" s="116">
        <v>0</v>
      </c>
      <c r="F265" s="126" t="s">
        <v>90</v>
      </c>
      <c r="G265" s="116">
        <v>0</v>
      </c>
      <c r="H265" s="126" t="s">
        <v>90</v>
      </c>
      <c r="I265" s="179">
        <v>0</v>
      </c>
      <c r="J265" s="126" t="s">
        <v>90</v>
      </c>
      <c r="K265" s="116">
        <v>0</v>
      </c>
      <c r="L265" s="126" t="s">
        <v>90</v>
      </c>
      <c r="M265" s="116">
        <v>0</v>
      </c>
      <c r="N265" s="126" t="s">
        <v>90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0</v>
      </c>
      <c r="AB265" s="126" t="s">
        <v>90</v>
      </c>
      <c r="AC265" s="116">
        <v>0</v>
      </c>
      <c r="AD265" s="126" t="s">
        <v>90</v>
      </c>
      <c r="AE265" s="116">
        <v>0</v>
      </c>
      <c r="AF265" s="126" t="s">
        <v>90</v>
      </c>
      <c r="AG265" s="181"/>
      <c r="AH265" s="134"/>
      <c r="AI265" s="127"/>
      <c r="AJ265" s="134"/>
      <c r="AK265" s="127"/>
      <c r="AL265" s="185"/>
      <c r="AM265" s="179">
        <v>0</v>
      </c>
      <c r="AN265" s="126" t="s">
        <v>90</v>
      </c>
      <c r="AO265" s="179">
        <v>0</v>
      </c>
      <c r="AP265" s="126" t="s">
        <v>90</v>
      </c>
      <c r="AQ265" s="116">
        <v>0</v>
      </c>
      <c r="AR265" s="126" t="s">
        <v>90</v>
      </c>
      <c r="AS265" s="116">
        <v>0</v>
      </c>
      <c r="AT265" s="126" t="s">
        <v>90</v>
      </c>
    </row>
    <row r="266" spans="2:46" s="4" customFormat="1" ht="15" hidden="1" customHeight="1" outlineLevel="1" x14ac:dyDescent="0.25">
      <c r="B266" s="52" t="s">
        <v>89</v>
      </c>
      <c r="C266" s="179">
        <v>0</v>
      </c>
      <c r="D266" s="126" t="s">
        <v>90</v>
      </c>
      <c r="E266" s="116">
        <v>0</v>
      </c>
      <c r="F266" s="126" t="s">
        <v>90</v>
      </c>
      <c r="G266" s="116">
        <v>0</v>
      </c>
      <c r="H266" s="126" t="s">
        <v>90</v>
      </c>
      <c r="I266" s="179">
        <v>0</v>
      </c>
      <c r="J266" s="126" t="s">
        <v>90</v>
      </c>
      <c r="K266" s="116">
        <v>0</v>
      </c>
      <c r="L266" s="126" t="s">
        <v>90</v>
      </c>
      <c r="M266" s="116">
        <v>0</v>
      </c>
      <c r="N266" s="126" t="s">
        <v>90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0</v>
      </c>
      <c r="AB266" s="126" t="s">
        <v>90</v>
      </c>
      <c r="AC266" s="116">
        <v>0</v>
      </c>
      <c r="AD266" s="126" t="s">
        <v>90</v>
      </c>
      <c r="AE266" s="116">
        <v>0</v>
      </c>
      <c r="AF266" s="126" t="s">
        <v>90</v>
      </c>
      <c r="AG266" s="181"/>
      <c r="AH266" s="134"/>
      <c r="AI266" s="127"/>
      <c r="AJ266" s="134"/>
      <c r="AK266" s="127"/>
      <c r="AL266" s="185"/>
      <c r="AM266" s="179">
        <v>0</v>
      </c>
      <c r="AN266" s="126" t="s">
        <v>90</v>
      </c>
      <c r="AO266" s="179">
        <v>0</v>
      </c>
      <c r="AP266" s="126" t="s">
        <v>90</v>
      </c>
      <c r="AQ266" s="116">
        <v>0</v>
      </c>
      <c r="AR266" s="126" t="s">
        <v>90</v>
      </c>
      <c r="AS266" s="116">
        <v>0</v>
      </c>
      <c r="AT266" s="126" t="s">
        <v>90</v>
      </c>
    </row>
    <row r="267" spans="2:46" s="4" customFormat="1" ht="16.5" collapsed="1" thickBot="1" x14ac:dyDescent="0.3">
      <c r="B267" s="64">
        <v>1978</v>
      </c>
      <c r="C267" s="183">
        <v>0</v>
      </c>
      <c r="D267" s="66" t="s">
        <v>90</v>
      </c>
      <c r="E267" s="184">
        <v>0</v>
      </c>
      <c r="F267" s="66" t="s">
        <v>90</v>
      </c>
      <c r="G267" s="184">
        <v>0</v>
      </c>
      <c r="H267" s="66" t="s">
        <v>90</v>
      </c>
      <c r="I267" s="183">
        <v>0</v>
      </c>
      <c r="J267" s="66" t="s">
        <v>90</v>
      </c>
      <c r="K267" s="184">
        <v>0</v>
      </c>
      <c r="L267" s="66" t="s">
        <v>90</v>
      </c>
      <c r="M267" s="184">
        <v>0</v>
      </c>
      <c r="N267" s="66" t="s">
        <v>90</v>
      </c>
      <c r="O267" s="187"/>
      <c r="P267" s="188"/>
      <c r="Q267" s="189"/>
      <c r="R267" s="188"/>
      <c r="S267" s="189"/>
      <c r="T267" s="190"/>
      <c r="U267" s="187"/>
      <c r="V267" s="188"/>
      <c r="W267" s="189"/>
      <c r="X267" s="188"/>
      <c r="Y267" s="189"/>
      <c r="Z267" s="190"/>
      <c r="AA267" s="183">
        <v>0</v>
      </c>
      <c r="AB267" s="66" t="s">
        <v>90</v>
      </c>
      <c r="AC267" s="184">
        <v>0</v>
      </c>
      <c r="AD267" s="66" t="s">
        <v>90</v>
      </c>
      <c r="AE267" s="184">
        <v>0</v>
      </c>
      <c r="AF267" s="66" t="s">
        <v>90</v>
      </c>
      <c r="AG267" s="187"/>
      <c r="AH267" s="188"/>
      <c r="AI267" s="189"/>
      <c r="AJ267" s="188"/>
      <c r="AK267" s="189"/>
      <c r="AL267" s="190"/>
      <c r="AM267" s="183">
        <v>0</v>
      </c>
      <c r="AN267" s="66" t="s">
        <v>90</v>
      </c>
      <c r="AO267" s="183">
        <v>0</v>
      </c>
      <c r="AP267" s="66" t="s">
        <v>90</v>
      </c>
      <c r="AQ267" s="184">
        <v>0</v>
      </c>
      <c r="AR267" s="66" t="s">
        <v>90</v>
      </c>
      <c r="AS267" s="184">
        <v>0</v>
      </c>
      <c r="AT267" s="66" t="s">
        <v>90</v>
      </c>
    </row>
    <row r="268" spans="2:46" s="140" customFormat="1" ht="6" customHeight="1" x14ac:dyDescent="0.25">
      <c r="B268" s="137"/>
      <c r="C268" s="138"/>
      <c r="D268" s="139"/>
      <c r="E268" s="138"/>
      <c r="F268" s="139"/>
      <c r="G268" s="138"/>
      <c r="H268" s="139"/>
      <c r="I268" s="138"/>
      <c r="J268" s="139"/>
      <c r="K268" s="138"/>
      <c r="L268" s="139"/>
      <c r="M268" s="138"/>
      <c r="N268" s="139"/>
      <c r="O268" s="138"/>
      <c r="P268" s="139"/>
      <c r="Q268" s="138"/>
      <c r="R268" s="139"/>
      <c r="S268" s="138"/>
      <c r="T268" s="139"/>
      <c r="U268" s="138"/>
      <c r="V268" s="139"/>
      <c r="W268" s="138"/>
      <c r="X268" s="139"/>
      <c r="Y268" s="138"/>
      <c r="Z268" s="139"/>
      <c r="AA268" s="138"/>
      <c r="AB268" s="139"/>
      <c r="AC268" s="138"/>
      <c r="AD268" s="139"/>
      <c r="AE268" s="138"/>
      <c r="AF268" s="139"/>
      <c r="AG268" s="138"/>
      <c r="AH268" s="139"/>
      <c r="AI268" s="138"/>
      <c r="AJ268" s="139"/>
      <c r="AK268" s="138"/>
      <c r="AL268" s="139"/>
      <c r="AM268" s="138"/>
      <c r="AN268" s="139"/>
      <c r="AO268" s="138"/>
      <c r="AP268" s="139"/>
      <c r="AQ268" s="138"/>
      <c r="AR268" s="139"/>
      <c r="AS268" s="138"/>
      <c r="AT268" s="139"/>
    </row>
    <row r="269" spans="2:46" s="140" customFormat="1" x14ac:dyDescent="0.25">
      <c r="B269" s="595" t="s">
        <v>128</v>
      </c>
      <c r="C269" s="595"/>
      <c r="D269" s="595"/>
      <c r="E269" s="595"/>
      <c r="F269" s="595"/>
      <c r="G269" s="595"/>
      <c r="H269" s="595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</row>
    <row r="270" spans="2:46" s="140" customFormat="1" x14ac:dyDescent="0.25">
      <c r="B270" s="608" t="s">
        <v>112</v>
      </c>
      <c r="C270" s="608"/>
      <c r="D270" s="608"/>
      <c r="E270" s="608"/>
      <c r="F270" s="608"/>
      <c r="G270" s="608"/>
      <c r="H270" s="608"/>
      <c r="I270" s="138"/>
      <c r="J270" s="139"/>
      <c r="K270" s="138"/>
      <c r="L270" s="139"/>
      <c r="M270" s="138"/>
      <c r="N270" s="139"/>
      <c r="O270" s="138"/>
      <c r="P270" s="139"/>
      <c r="Q270" s="138"/>
      <c r="R270" s="139"/>
      <c r="S270" s="138"/>
      <c r="T270" s="139"/>
      <c r="U270" s="138"/>
      <c r="V270" s="139"/>
      <c r="W270" s="138"/>
      <c r="X270" s="139"/>
      <c r="Y270" s="138"/>
      <c r="Z270" s="139"/>
      <c r="AA270" s="138"/>
      <c r="AB270" s="139"/>
      <c r="AC270" s="138"/>
      <c r="AD270" s="139"/>
      <c r="AE270" s="138"/>
      <c r="AF270" s="139"/>
      <c r="AG270" s="138"/>
      <c r="AH270" s="139"/>
      <c r="AI270" s="138"/>
      <c r="AJ270" s="139"/>
      <c r="AK270" s="138"/>
      <c r="AL270" s="139"/>
      <c r="AM270" s="138"/>
      <c r="AN270" s="139"/>
      <c r="AO270" s="138"/>
      <c r="AP270" s="139"/>
      <c r="AQ270" s="138"/>
      <c r="AR270" s="139"/>
      <c r="AS270" s="138"/>
      <c r="AT270" s="139"/>
    </row>
    <row r="271" spans="2:46" s="140" customFormat="1" x14ac:dyDescent="0.25">
      <c r="B271" s="137"/>
      <c r="C271" s="138"/>
      <c r="D271" s="139"/>
      <c r="E271" s="138"/>
      <c r="F271" s="139"/>
      <c r="G271" s="138"/>
      <c r="H271" s="139"/>
      <c r="I271" s="138"/>
      <c r="J271" s="139"/>
      <c r="K271" s="138"/>
      <c r="L271" s="139"/>
      <c r="M271" s="138"/>
      <c r="N271" s="139"/>
      <c r="O271" s="138"/>
      <c r="P271" s="139"/>
      <c r="Q271" s="138"/>
      <c r="R271" s="139"/>
      <c r="S271" s="138"/>
      <c r="T271" s="139"/>
      <c r="U271" s="138"/>
      <c r="V271" s="139"/>
      <c r="W271" s="138"/>
      <c r="X271" s="139"/>
      <c r="Y271" s="138"/>
      <c r="Z271" s="139"/>
      <c r="AA271" s="138"/>
      <c r="AB271" s="139"/>
      <c r="AC271" s="138"/>
      <c r="AD271" s="139"/>
      <c r="AE271" s="138"/>
      <c r="AF271" s="139"/>
      <c r="AG271" s="138"/>
      <c r="AH271" s="139"/>
      <c r="AI271" s="138"/>
      <c r="AJ271" s="139"/>
      <c r="AK271" s="138"/>
      <c r="AL271" s="139"/>
      <c r="AM271" s="138"/>
      <c r="AN271" s="139"/>
      <c r="AO271" s="138"/>
      <c r="AP271" s="139"/>
      <c r="AQ271" s="138"/>
      <c r="AR271" s="139"/>
      <c r="AS271" s="138"/>
      <c r="AT271" s="139"/>
    </row>
    <row r="272" spans="2:46" s="140" customFormat="1" x14ac:dyDescent="0.25">
      <c r="B272" s="137"/>
      <c r="C272" s="138"/>
      <c r="D272" s="139"/>
      <c r="E272" s="138"/>
      <c r="F272" s="139"/>
      <c r="G272" s="138"/>
      <c r="H272" s="139"/>
      <c r="I272" s="138"/>
      <c r="J272" s="139"/>
      <c r="K272" s="138"/>
      <c r="L272" s="139"/>
      <c r="M272" s="138"/>
      <c r="N272" s="139"/>
      <c r="O272" s="138"/>
      <c r="P272" s="139"/>
      <c r="Q272" s="138"/>
      <c r="R272" s="139"/>
      <c r="S272" s="138"/>
      <c r="T272" s="139"/>
      <c r="U272" s="138"/>
      <c r="V272" s="139"/>
      <c r="W272" s="138"/>
      <c r="X272" s="139"/>
      <c r="Y272" s="138"/>
      <c r="Z272" s="139"/>
      <c r="AA272" s="138"/>
      <c r="AB272" s="139"/>
      <c r="AC272" s="138"/>
      <c r="AD272" s="139"/>
      <c r="AE272" s="138"/>
      <c r="AF272" s="139"/>
      <c r="AG272" s="138"/>
      <c r="AH272" s="139"/>
      <c r="AI272" s="138"/>
      <c r="AJ272" s="139"/>
      <c r="AK272" s="138"/>
      <c r="AL272" s="139"/>
      <c r="AM272" s="138"/>
      <c r="AN272" s="139"/>
      <c r="AO272" s="138"/>
      <c r="AP272" s="139"/>
      <c r="AQ272" s="138"/>
      <c r="AR272" s="139"/>
      <c r="AS272" s="138"/>
      <c r="AT272" s="139"/>
    </row>
    <row r="273" spans="2:46" s="144" customFormat="1" x14ac:dyDescent="0.25">
      <c r="B273" s="142"/>
      <c r="C273" s="143"/>
      <c r="D273" s="139"/>
      <c r="E273" s="143"/>
      <c r="F273" s="139"/>
      <c r="G273" s="143"/>
      <c r="H273" s="139"/>
      <c r="I273" s="143"/>
      <c r="J273" s="139"/>
      <c r="K273" s="143"/>
      <c r="L273" s="139"/>
      <c r="M273" s="143"/>
      <c r="N273" s="139"/>
      <c r="O273" s="143"/>
      <c r="P273" s="139"/>
      <c r="Q273" s="143"/>
      <c r="R273" s="139"/>
      <c r="S273" s="143"/>
      <c r="T273" s="139"/>
      <c r="U273" s="143"/>
      <c r="V273" s="139"/>
      <c r="W273" s="143"/>
      <c r="X273" s="139"/>
      <c r="Y273" s="143"/>
      <c r="Z273" s="139"/>
      <c r="AA273" s="143"/>
      <c r="AB273" s="139"/>
      <c r="AC273" s="143"/>
      <c r="AD273" s="139"/>
      <c r="AE273" s="143"/>
      <c r="AF273" s="139"/>
      <c r="AG273" s="143"/>
      <c r="AH273" s="139"/>
      <c r="AI273" s="143"/>
      <c r="AJ273" s="139"/>
      <c r="AK273" s="143"/>
      <c r="AL273" s="139"/>
      <c r="AM273" s="143"/>
      <c r="AN273" s="139"/>
      <c r="AO273" s="143"/>
      <c r="AP273" s="139"/>
      <c r="AQ273" s="143"/>
      <c r="AR273" s="139"/>
      <c r="AS273" s="143"/>
      <c r="AT273" s="139"/>
    </row>
    <row r="274" spans="2:46" s="144" customFormat="1" x14ac:dyDescent="0.25">
      <c r="B274" s="142"/>
      <c r="C274" s="143"/>
      <c r="D274" s="139"/>
      <c r="E274" s="143"/>
      <c r="F274" s="139"/>
      <c r="G274" s="143"/>
      <c r="H274" s="139"/>
      <c r="I274" s="143"/>
      <c r="J274" s="139"/>
      <c r="K274" s="143"/>
      <c r="L274" s="139"/>
      <c r="M274" s="143"/>
      <c r="N274" s="139"/>
      <c r="O274" s="143"/>
      <c r="P274" s="139"/>
      <c r="Q274" s="143"/>
      <c r="R274" s="139"/>
      <c r="S274" s="143"/>
      <c r="T274" s="139"/>
      <c r="U274" s="143"/>
      <c r="V274" s="139"/>
      <c r="W274" s="143"/>
      <c r="X274" s="139"/>
      <c r="Y274" s="143"/>
      <c r="Z274" s="139"/>
      <c r="AA274" s="143"/>
      <c r="AB274" s="139"/>
      <c r="AC274" s="143"/>
      <c r="AD274" s="139"/>
      <c r="AE274" s="143"/>
      <c r="AF274" s="139"/>
      <c r="AG274" s="143"/>
      <c r="AH274" s="139"/>
      <c r="AI274" s="143"/>
      <c r="AJ274" s="139"/>
      <c r="AK274" s="143"/>
      <c r="AL274" s="139"/>
      <c r="AM274" s="143"/>
      <c r="AN274" s="139"/>
      <c r="AO274" s="143"/>
      <c r="AP274" s="139"/>
      <c r="AQ274" s="143"/>
      <c r="AR274" s="139"/>
      <c r="AS274" s="143"/>
      <c r="AT274" s="139"/>
    </row>
    <row r="275" spans="2:46" s="144" customFormat="1" x14ac:dyDescent="0.25">
      <c r="B275" s="142"/>
      <c r="C275" s="143"/>
      <c r="D275" s="139"/>
      <c r="E275" s="143"/>
      <c r="F275" s="139"/>
      <c r="G275" s="143"/>
      <c r="H275" s="139"/>
      <c r="I275" s="143"/>
      <c r="J275" s="139"/>
      <c r="K275" s="143"/>
      <c r="L275" s="139"/>
      <c r="M275" s="143"/>
      <c r="N275" s="139"/>
      <c r="O275" s="143"/>
      <c r="P275" s="139"/>
      <c r="Q275" s="143"/>
      <c r="R275" s="139"/>
      <c r="S275" s="143"/>
      <c r="T275" s="139"/>
      <c r="U275" s="143"/>
      <c r="V275" s="139"/>
      <c r="W275" s="143"/>
      <c r="X275" s="139"/>
      <c r="Y275" s="143"/>
      <c r="Z275" s="139"/>
      <c r="AA275" s="143"/>
      <c r="AB275" s="139"/>
      <c r="AC275" s="143"/>
      <c r="AD275" s="139"/>
      <c r="AE275" s="143"/>
      <c r="AF275" s="139"/>
      <c r="AG275" s="143"/>
      <c r="AH275" s="139"/>
      <c r="AI275" s="143"/>
      <c r="AJ275" s="139"/>
      <c r="AK275" s="143"/>
      <c r="AL275" s="139"/>
      <c r="AM275" s="143"/>
      <c r="AN275" s="139"/>
      <c r="AO275" s="143"/>
      <c r="AP275" s="139"/>
      <c r="AQ275" s="143"/>
      <c r="AR275" s="139"/>
      <c r="AS275" s="143"/>
      <c r="AT275" s="139"/>
    </row>
    <row r="276" spans="2:46" s="144" customFormat="1" x14ac:dyDescent="0.25">
      <c r="B276" s="142"/>
      <c r="C276" s="143"/>
      <c r="D276" s="139"/>
      <c r="E276" s="143"/>
      <c r="F276" s="139"/>
      <c r="G276" s="143"/>
      <c r="H276" s="139"/>
      <c r="I276" s="143"/>
      <c r="J276" s="139"/>
      <c r="K276" s="143"/>
      <c r="L276" s="139"/>
      <c r="M276" s="143"/>
      <c r="N276" s="139"/>
      <c r="O276" s="143"/>
      <c r="P276" s="139"/>
      <c r="Q276" s="143"/>
      <c r="R276" s="139"/>
      <c r="S276" s="143"/>
      <c r="T276" s="139"/>
      <c r="U276" s="143"/>
      <c r="V276" s="139"/>
      <c r="W276" s="143"/>
      <c r="X276" s="139"/>
      <c r="Y276" s="143"/>
      <c r="Z276" s="139"/>
      <c r="AA276" s="143"/>
      <c r="AB276" s="139"/>
      <c r="AC276" s="143"/>
      <c r="AD276" s="139"/>
      <c r="AE276" s="143"/>
      <c r="AF276" s="139"/>
      <c r="AG276" s="143"/>
      <c r="AH276" s="139"/>
      <c r="AI276" s="143"/>
      <c r="AJ276" s="139"/>
      <c r="AK276" s="143"/>
      <c r="AL276" s="139"/>
      <c r="AM276" s="143"/>
      <c r="AN276" s="139"/>
      <c r="AO276" s="143"/>
      <c r="AP276" s="139"/>
      <c r="AQ276" s="143"/>
      <c r="AR276" s="139"/>
      <c r="AS276" s="143"/>
      <c r="AT276" s="139"/>
    </row>
    <row r="277" spans="2:46" s="144" customFormat="1" x14ac:dyDescent="0.25">
      <c r="B277" s="142"/>
      <c r="C277" s="143"/>
      <c r="D277" s="139"/>
      <c r="E277" s="143"/>
      <c r="F277" s="139"/>
      <c r="G277" s="143"/>
      <c r="H277" s="139"/>
      <c r="I277" s="143"/>
      <c r="J277" s="139"/>
      <c r="K277" s="143"/>
      <c r="L277" s="139"/>
      <c r="M277" s="143"/>
      <c r="N277" s="139"/>
      <c r="O277" s="143"/>
      <c r="P277" s="139"/>
      <c r="Q277" s="143"/>
      <c r="R277" s="139"/>
      <c r="S277" s="143"/>
      <c r="T277" s="139"/>
      <c r="U277" s="143"/>
      <c r="V277" s="139"/>
      <c r="W277" s="143"/>
      <c r="X277" s="139"/>
      <c r="Y277" s="143"/>
      <c r="Z277" s="139"/>
      <c r="AA277" s="143"/>
      <c r="AB277" s="139"/>
      <c r="AC277" s="143"/>
      <c r="AD277" s="139"/>
      <c r="AE277" s="143"/>
      <c r="AF277" s="139"/>
      <c r="AG277" s="143"/>
      <c r="AH277" s="139"/>
      <c r="AI277" s="143"/>
      <c r="AJ277" s="139"/>
      <c r="AK277" s="143"/>
      <c r="AL277" s="139"/>
      <c r="AM277" s="143"/>
      <c r="AN277" s="139"/>
      <c r="AO277" s="143"/>
      <c r="AP277" s="139"/>
      <c r="AQ277" s="143"/>
      <c r="AR277" s="139"/>
      <c r="AS277" s="143"/>
      <c r="AT277" s="139"/>
    </row>
    <row r="278" spans="2:46" s="144" customFormat="1" x14ac:dyDescent="0.25">
      <c r="B278" s="142"/>
      <c r="C278" s="143"/>
      <c r="D278" s="139"/>
      <c r="E278" s="143"/>
      <c r="F278" s="139"/>
      <c r="G278" s="143"/>
      <c r="H278" s="139"/>
      <c r="I278" s="143"/>
      <c r="J278" s="139"/>
      <c r="K278" s="143"/>
      <c r="L278" s="139"/>
      <c r="M278" s="143"/>
      <c r="N278" s="139"/>
      <c r="O278" s="143"/>
      <c r="P278" s="139"/>
      <c r="Q278" s="143"/>
      <c r="R278" s="139"/>
      <c r="S278" s="143"/>
      <c r="T278" s="139"/>
      <c r="U278" s="143"/>
      <c r="V278" s="139"/>
      <c r="W278" s="143"/>
      <c r="X278" s="139"/>
      <c r="Y278" s="143"/>
      <c r="Z278" s="139"/>
      <c r="AA278" s="143"/>
      <c r="AB278" s="139"/>
      <c r="AC278" s="143"/>
      <c r="AD278" s="139"/>
      <c r="AE278" s="143"/>
      <c r="AF278" s="139"/>
      <c r="AG278" s="143"/>
      <c r="AH278" s="139"/>
      <c r="AI278" s="143"/>
      <c r="AJ278" s="139"/>
      <c r="AK278" s="143"/>
      <c r="AL278" s="139"/>
      <c r="AM278" s="143"/>
      <c r="AN278" s="139"/>
      <c r="AO278" s="143"/>
      <c r="AP278" s="139"/>
      <c r="AQ278" s="143"/>
      <c r="AR278" s="139"/>
      <c r="AS278" s="143"/>
      <c r="AT278" s="139"/>
    </row>
    <row r="279" spans="2:46" s="144" customFormat="1" x14ac:dyDescent="0.25">
      <c r="B279" s="142"/>
      <c r="C279" s="143"/>
      <c r="D279" s="139"/>
      <c r="E279" s="143"/>
      <c r="F279" s="139"/>
      <c r="G279" s="143"/>
      <c r="H279" s="139"/>
      <c r="I279" s="143"/>
      <c r="J279" s="139"/>
      <c r="K279" s="143"/>
      <c r="L279" s="139"/>
      <c r="M279" s="143"/>
      <c r="N279" s="139"/>
      <c r="O279" s="143"/>
      <c r="P279" s="139"/>
      <c r="Q279" s="143"/>
      <c r="R279" s="139"/>
      <c r="S279" s="143"/>
      <c r="T279" s="139"/>
      <c r="U279" s="143"/>
      <c r="V279" s="139"/>
      <c r="W279" s="143"/>
      <c r="X279" s="139"/>
      <c r="Y279" s="143"/>
      <c r="Z279" s="139"/>
      <c r="AA279" s="143"/>
      <c r="AB279" s="139"/>
      <c r="AC279" s="143"/>
      <c r="AD279" s="139"/>
      <c r="AE279" s="143"/>
      <c r="AF279" s="139"/>
      <c r="AG279" s="143"/>
      <c r="AH279" s="139"/>
      <c r="AI279" s="143"/>
      <c r="AJ279" s="139"/>
      <c r="AK279" s="143"/>
      <c r="AL279" s="139"/>
      <c r="AM279" s="143"/>
      <c r="AN279" s="139"/>
      <c r="AO279" s="143"/>
      <c r="AP279" s="139"/>
      <c r="AQ279" s="143"/>
      <c r="AR279" s="139"/>
      <c r="AS279" s="143"/>
      <c r="AT279" s="139"/>
    </row>
    <row r="280" spans="2:46" s="144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4" customFormat="1" x14ac:dyDescent="0.25">
      <c r="B281" s="142"/>
      <c r="C281" s="143"/>
      <c r="D281" s="139"/>
      <c r="E281" s="143"/>
      <c r="F281" s="139"/>
      <c r="G281" s="143"/>
      <c r="H281" s="139"/>
      <c r="I281" s="143"/>
      <c r="J281" s="139"/>
      <c r="K281" s="143"/>
      <c r="L281" s="139"/>
      <c r="M281" s="143"/>
      <c r="N281" s="139"/>
      <c r="O281" s="143"/>
      <c r="P281" s="139"/>
      <c r="Q281" s="143"/>
      <c r="R281" s="139"/>
      <c r="S281" s="143"/>
      <c r="T281" s="139"/>
      <c r="U281" s="143"/>
      <c r="V281" s="139"/>
      <c r="W281" s="143"/>
      <c r="X281" s="139"/>
      <c r="Y281" s="143"/>
      <c r="Z281" s="139"/>
      <c r="AA281" s="143"/>
      <c r="AB281" s="139"/>
      <c r="AC281" s="143"/>
      <c r="AD281" s="139"/>
      <c r="AE281" s="143"/>
      <c r="AF281" s="139"/>
      <c r="AG281" s="143"/>
      <c r="AH281" s="139"/>
      <c r="AI281" s="143"/>
      <c r="AJ281" s="139"/>
      <c r="AK281" s="143"/>
      <c r="AL281" s="139"/>
      <c r="AM281" s="143"/>
      <c r="AN281" s="139"/>
      <c r="AO281" s="143"/>
      <c r="AP281" s="139"/>
      <c r="AQ281" s="143"/>
      <c r="AR281" s="139"/>
      <c r="AS281" s="143"/>
      <c r="AT281" s="139"/>
    </row>
    <row r="282" spans="2:46" s="144" customFormat="1" x14ac:dyDescent="0.25">
      <c r="B282" s="142"/>
      <c r="C282" s="143"/>
      <c r="D282" s="139"/>
      <c r="E282" s="143"/>
      <c r="F282" s="139"/>
      <c r="G282" s="143"/>
      <c r="H282" s="139"/>
      <c r="I282" s="143"/>
      <c r="J282" s="139"/>
      <c r="K282" s="143"/>
      <c r="L282" s="139"/>
      <c r="M282" s="143"/>
      <c r="N282" s="139"/>
      <c r="O282" s="143"/>
      <c r="P282" s="139"/>
      <c r="Q282" s="143"/>
      <c r="R282" s="139"/>
      <c r="S282" s="143"/>
      <c r="T282" s="139"/>
      <c r="U282" s="143"/>
      <c r="V282" s="139"/>
      <c r="W282" s="143"/>
      <c r="X282" s="139"/>
      <c r="Y282" s="143"/>
      <c r="Z282" s="139"/>
      <c r="AA282" s="143"/>
      <c r="AB282" s="139"/>
      <c r="AC282" s="143"/>
      <c r="AD282" s="139"/>
      <c r="AE282" s="143"/>
      <c r="AF282" s="139"/>
      <c r="AG282" s="143"/>
      <c r="AH282" s="139"/>
      <c r="AI282" s="143"/>
      <c r="AJ282" s="139"/>
      <c r="AK282" s="143"/>
      <c r="AL282" s="139"/>
      <c r="AM282" s="143"/>
      <c r="AN282" s="139"/>
      <c r="AO282" s="143"/>
      <c r="AP282" s="139"/>
      <c r="AQ282" s="143"/>
      <c r="AR282" s="139"/>
      <c r="AS282" s="143"/>
      <c r="AT282" s="139"/>
    </row>
    <row r="283" spans="2:46" s="144" customFormat="1" x14ac:dyDescent="0.25">
      <c r="B283" s="142"/>
      <c r="C283" s="143"/>
      <c r="D283" s="139"/>
      <c r="E283" s="143"/>
      <c r="F283" s="139"/>
      <c r="G283" s="143"/>
      <c r="H283" s="139"/>
      <c r="I283" s="143"/>
      <c r="J283" s="139"/>
      <c r="K283" s="143"/>
      <c r="L283" s="139"/>
      <c r="M283" s="143"/>
      <c r="N283" s="139"/>
      <c r="O283" s="143"/>
      <c r="P283" s="139"/>
      <c r="Q283" s="143"/>
      <c r="R283" s="139"/>
      <c r="S283" s="143"/>
      <c r="T283" s="139"/>
      <c r="U283" s="143"/>
      <c r="V283" s="139"/>
      <c r="W283" s="143"/>
      <c r="X283" s="139"/>
      <c r="Y283" s="143"/>
      <c r="Z283" s="139"/>
      <c r="AA283" s="143"/>
      <c r="AB283" s="139"/>
      <c r="AC283" s="143"/>
      <c r="AD283" s="139"/>
      <c r="AE283" s="143"/>
      <c r="AF283" s="139"/>
      <c r="AG283" s="143"/>
      <c r="AH283" s="139"/>
      <c r="AI283" s="143"/>
      <c r="AJ283" s="139"/>
      <c r="AK283" s="143"/>
      <c r="AL283" s="139"/>
      <c r="AM283" s="143"/>
      <c r="AN283" s="139"/>
      <c r="AO283" s="143"/>
      <c r="AP283" s="139"/>
      <c r="AQ283" s="143"/>
      <c r="AR283" s="139"/>
      <c r="AS283" s="143"/>
      <c r="AT283" s="139"/>
    </row>
    <row r="284" spans="2:46" s="144" customFormat="1" x14ac:dyDescent="0.25">
      <c r="B284" s="142"/>
      <c r="C284" s="143"/>
      <c r="D284" s="139"/>
      <c r="E284" s="143"/>
      <c r="F284" s="139"/>
      <c r="G284" s="143"/>
      <c r="H284" s="139"/>
      <c r="I284" s="143"/>
      <c r="J284" s="139"/>
      <c r="K284" s="143"/>
      <c r="L284" s="139"/>
      <c r="M284" s="143"/>
      <c r="N284" s="139"/>
      <c r="O284" s="143"/>
      <c r="P284" s="139"/>
      <c r="Q284" s="143"/>
      <c r="R284" s="139"/>
      <c r="S284" s="143"/>
      <c r="T284" s="139"/>
      <c r="U284" s="143"/>
      <c r="V284" s="139"/>
      <c r="W284" s="143"/>
      <c r="X284" s="139"/>
      <c r="Y284" s="143"/>
      <c r="Z284" s="139"/>
      <c r="AA284" s="143"/>
      <c r="AB284" s="139"/>
      <c r="AC284" s="143"/>
      <c r="AD284" s="139"/>
      <c r="AE284" s="143"/>
      <c r="AF284" s="139"/>
      <c r="AG284" s="143"/>
      <c r="AH284" s="139"/>
      <c r="AI284" s="143"/>
      <c r="AJ284" s="139"/>
      <c r="AK284" s="143"/>
      <c r="AL284" s="139"/>
      <c r="AM284" s="143"/>
      <c r="AN284" s="139"/>
      <c r="AO284" s="143"/>
      <c r="AP284" s="139"/>
      <c r="AQ284" s="143"/>
      <c r="AR284" s="139"/>
      <c r="AS284" s="143"/>
      <c r="AT284" s="139"/>
    </row>
    <row r="285" spans="2:46" s="144" customFormat="1" x14ac:dyDescent="0.25">
      <c r="B285" s="142"/>
      <c r="C285" s="143"/>
      <c r="D285" s="139"/>
      <c r="E285" s="143"/>
      <c r="F285" s="139"/>
      <c r="G285" s="143"/>
      <c r="H285" s="139"/>
      <c r="I285" s="143"/>
      <c r="J285" s="139"/>
      <c r="K285" s="143"/>
      <c r="L285" s="139"/>
      <c r="M285" s="143"/>
      <c r="N285" s="139"/>
      <c r="O285" s="143"/>
      <c r="P285" s="139"/>
      <c r="Q285" s="143"/>
      <c r="R285" s="139"/>
      <c r="S285" s="143"/>
      <c r="T285" s="139"/>
      <c r="U285" s="143"/>
      <c r="V285" s="139"/>
      <c r="W285" s="143"/>
      <c r="X285" s="139"/>
      <c r="Y285" s="143"/>
      <c r="Z285" s="139"/>
      <c r="AA285" s="143"/>
      <c r="AB285" s="139"/>
      <c r="AC285" s="143"/>
      <c r="AD285" s="139"/>
      <c r="AE285" s="143"/>
      <c r="AF285" s="139"/>
      <c r="AG285" s="143"/>
      <c r="AH285" s="139"/>
      <c r="AI285" s="143"/>
      <c r="AJ285" s="139"/>
      <c r="AK285" s="143"/>
      <c r="AL285" s="139"/>
      <c r="AM285" s="143"/>
      <c r="AN285" s="139"/>
      <c r="AO285" s="143"/>
      <c r="AP285" s="139"/>
      <c r="AQ285" s="143"/>
      <c r="AR285" s="139"/>
      <c r="AS285" s="143"/>
      <c r="AT285" s="139"/>
    </row>
    <row r="286" spans="2:46" s="144" customFormat="1" x14ac:dyDescent="0.25">
      <c r="B286" s="142"/>
      <c r="C286" s="143"/>
      <c r="D286" s="139"/>
      <c r="E286" s="143"/>
      <c r="F286" s="139"/>
      <c r="G286" s="143"/>
      <c r="H286" s="139"/>
      <c r="I286" s="143"/>
      <c r="J286" s="139"/>
      <c r="K286" s="143"/>
      <c r="L286" s="139"/>
      <c r="M286" s="143"/>
      <c r="N286" s="139"/>
      <c r="O286" s="143"/>
      <c r="P286" s="139"/>
      <c r="Q286" s="143"/>
      <c r="R286" s="139"/>
      <c r="S286" s="143"/>
      <c r="T286" s="139"/>
      <c r="U286" s="143"/>
      <c r="V286" s="139"/>
      <c r="W286" s="143"/>
      <c r="X286" s="139"/>
      <c r="Y286" s="143"/>
      <c r="Z286" s="139"/>
      <c r="AA286" s="143"/>
      <c r="AB286" s="139"/>
      <c r="AC286" s="143"/>
      <c r="AD286" s="139"/>
      <c r="AE286" s="143"/>
      <c r="AF286" s="139"/>
      <c r="AG286" s="143"/>
      <c r="AH286" s="139"/>
      <c r="AI286" s="143"/>
      <c r="AJ286" s="139"/>
      <c r="AK286" s="143"/>
      <c r="AL286" s="139"/>
      <c r="AM286" s="143"/>
      <c r="AN286" s="139"/>
      <c r="AO286" s="143"/>
      <c r="AP286" s="139"/>
      <c r="AQ286" s="143"/>
      <c r="AR286" s="139"/>
      <c r="AS286" s="143"/>
      <c r="AT286" s="139"/>
    </row>
    <row r="287" spans="2:46" s="144" customFormat="1" x14ac:dyDescent="0.25">
      <c r="B287" s="142"/>
      <c r="C287" s="143"/>
      <c r="D287" s="139"/>
      <c r="E287" s="143"/>
      <c r="F287" s="139"/>
      <c r="G287" s="143"/>
      <c r="H287" s="139"/>
      <c r="I287" s="143"/>
      <c r="J287" s="139"/>
      <c r="K287" s="143"/>
      <c r="L287" s="139"/>
      <c r="M287" s="143"/>
      <c r="N287" s="139"/>
      <c r="O287" s="143"/>
      <c r="P287" s="139"/>
      <c r="Q287" s="143"/>
      <c r="R287" s="139"/>
      <c r="S287" s="143"/>
      <c r="T287" s="139"/>
      <c r="U287" s="143"/>
      <c r="V287" s="139"/>
      <c r="W287" s="143"/>
      <c r="X287" s="139"/>
      <c r="Y287" s="143"/>
      <c r="Z287" s="139"/>
      <c r="AA287" s="143"/>
      <c r="AB287" s="139"/>
      <c r="AC287" s="143"/>
      <c r="AD287" s="139"/>
      <c r="AE287" s="143"/>
      <c r="AF287" s="139"/>
      <c r="AG287" s="143"/>
      <c r="AH287" s="139"/>
      <c r="AI287" s="143"/>
      <c r="AJ287" s="139"/>
      <c r="AK287" s="143"/>
      <c r="AL287" s="139"/>
      <c r="AM287" s="143"/>
      <c r="AN287" s="139"/>
      <c r="AO287" s="143"/>
      <c r="AP287" s="139"/>
      <c r="AQ287" s="143"/>
      <c r="AR287" s="139"/>
      <c r="AS287" s="143"/>
      <c r="AT287" s="139"/>
    </row>
    <row r="288" spans="2:46" s="144" customFormat="1" x14ac:dyDescent="0.25">
      <c r="B288" s="142"/>
      <c r="C288" s="143"/>
      <c r="D288" s="139"/>
      <c r="E288" s="143"/>
      <c r="F288" s="139"/>
      <c r="G288" s="143"/>
      <c r="H288" s="139"/>
      <c r="I288" s="143"/>
      <c r="J288" s="139"/>
      <c r="K288" s="143"/>
      <c r="L288" s="139"/>
      <c r="M288" s="143"/>
      <c r="N288" s="139"/>
      <c r="O288" s="143"/>
      <c r="P288" s="139"/>
      <c r="Q288" s="143"/>
      <c r="R288" s="139"/>
      <c r="S288" s="143"/>
      <c r="T288" s="139"/>
      <c r="U288" s="143"/>
      <c r="V288" s="139"/>
      <c r="W288" s="143"/>
      <c r="X288" s="139"/>
      <c r="Y288" s="143"/>
      <c r="Z288" s="139"/>
      <c r="AA288" s="143"/>
      <c r="AB288" s="139"/>
      <c r="AC288" s="143"/>
      <c r="AD288" s="139"/>
      <c r="AE288" s="143"/>
      <c r="AF288" s="139"/>
      <c r="AG288" s="143"/>
      <c r="AH288" s="139"/>
      <c r="AI288" s="143"/>
      <c r="AJ288" s="139"/>
      <c r="AK288" s="143"/>
      <c r="AL288" s="139"/>
      <c r="AM288" s="143"/>
      <c r="AN288" s="139"/>
      <c r="AO288" s="143"/>
      <c r="AP288" s="139"/>
      <c r="AQ288" s="143"/>
      <c r="AR288" s="139"/>
      <c r="AS288" s="143"/>
      <c r="AT288" s="139"/>
    </row>
    <row r="289" spans="2:46" s="144" customFormat="1" x14ac:dyDescent="0.25">
      <c r="B289" s="142"/>
      <c r="C289" s="143"/>
      <c r="D289" s="139"/>
      <c r="E289" s="143"/>
      <c r="F289" s="139"/>
      <c r="G289" s="143"/>
      <c r="H289" s="139"/>
      <c r="I289" s="143"/>
      <c r="J289" s="139"/>
      <c r="K289" s="143"/>
      <c r="L289" s="139"/>
      <c r="M289" s="143"/>
      <c r="N289" s="139"/>
      <c r="O289" s="143"/>
      <c r="P289" s="139"/>
      <c r="Q289" s="143"/>
      <c r="R289" s="139"/>
      <c r="S289" s="143"/>
      <c r="T289" s="139"/>
      <c r="U289" s="143"/>
      <c r="V289" s="139"/>
      <c r="W289" s="143"/>
      <c r="X289" s="139"/>
      <c r="Y289" s="143"/>
      <c r="Z289" s="139"/>
      <c r="AA289" s="143"/>
      <c r="AB289" s="139"/>
      <c r="AC289" s="143"/>
      <c r="AD289" s="139"/>
      <c r="AE289" s="143"/>
      <c r="AF289" s="139"/>
      <c r="AG289" s="143"/>
      <c r="AH289" s="139"/>
      <c r="AI289" s="143"/>
      <c r="AJ289" s="139"/>
      <c r="AK289" s="143"/>
      <c r="AL289" s="139"/>
      <c r="AM289" s="143"/>
      <c r="AN289" s="139"/>
      <c r="AO289" s="143"/>
      <c r="AP289" s="139"/>
      <c r="AQ289" s="143"/>
      <c r="AR289" s="139"/>
      <c r="AS289" s="143"/>
      <c r="AT289" s="139"/>
    </row>
    <row r="290" spans="2:46" s="144" customFormat="1" x14ac:dyDescent="0.25">
      <c r="B290" s="142"/>
      <c r="C290" s="143"/>
      <c r="D290" s="139"/>
      <c r="E290" s="143"/>
      <c r="F290" s="139"/>
      <c r="G290" s="143"/>
      <c r="H290" s="139"/>
      <c r="I290" s="143"/>
      <c r="J290" s="139"/>
      <c r="K290" s="143"/>
      <c r="L290" s="139"/>
      <c r="M290" s="143"/>
      <c r="N290" s="139"/>
      <c r="O290" s="143"/>
      <c r="P290" s="139"/>
      <c r="Q290" s="143"/>
      <c r="R290" s="139"/>
      <c r="S290" s="143"/>
      <c r="T290" s="139"/>
      <c r="U290" s="143"/>
      <c r="V290" s="139"/>
      <c r="W290" s="143"/>
      <c r="X290" s="139"/>
      <c r="Y290" s="143"/>
      <c r="Z290" s="139"/>
      <c r="AA290" s="143"/>
      <c r="AB290" s="139"/>
      <c r="AC290" s="143"/>
      <c r="AD290" s="139"/>
      <c r="AE290" s="143"/>
      <c r="AF290" s="139"/>
      <c r="AG290" s="143"/>
      <c r="AH290" s="139"/>
      <c r="AI290" s="143"/>
      <c r="AJ290" s="139"/>
      <c r="AK290" s="143"/>
      <c r="AL290" s="139"/>
      <c r="AM290" s="143"/>
      <c r="AN290" s="139"/>
      <c r="AO290" s="143"/>
      <c r="AP290" s="139"/>
      <c r="AQ290" s="143"/>
      <c r="AR290" s="139"/>
      <c r="AS290" s="143"/>
      <c r="AT290" s="139"/>
    </row>
    <row r="291" spans="2:46" s="144" customFormat="1" x14ac:dyDescent="0.25">
      <c r="B291" s="142"/>
      <c r="C291" s="143"/>
      <c r="D291" s="139"/>
      <c r="E291" s="143"/>
      <c r="F291" s="139"/>
      <c r="G291" s="143"/>
      <c r="H291" s="139"/>
      <c r="I291" s="143"/>
      <c r="J291" s="139"/>
      <c r="K291" s="143"/>
      <c r="L291" s="139"/>
      <c r="M291" s="143"/>
      <c r="N291" s="139"/>
      <c r="O291" s="143"/>
      <c r="P291" s="139"/>
      <c r="Q291" s="143"/>
      <c r="R291" s="139"/>
      <c r="S291" s="143"/>
      <c r="T291" s="139"/>
      <c r="U291" s="143"/>
      <c r="V291" s="139"/>
      <c r="W291" s="143"/>
      <c r="X291" s="139"/>
      <c r="Y291" s="143"/>
      <c r="Z291" s="139"/>
      <c r="AA291" s="143"/>
      <c r="AB291" s="139"/>
      <c r="AC291" s="143"/>
      <c r="AD291" s="139"/>
      <c r="AE291" s="143"/>
      <c r="AF291" s="139"/>
      <c r="AG291" s="143"/>
      <c r="AH291" s="139"/>
      <c r="AI291" s="143"/>
      <c r="AJ291" s="139"/>
      <c r="AK291" s="143"/>
      <c r="AL291" s="139"/>
      <c r="AM291" s="143"/>
      <c r="AN291" s="139"/>
      <c r="AO291" s="143"/>
      <c r="AP291" s="139"/>
      <c r="AQ291" s="143"/>
      <c r="AR291" s="139"/>
      <c r="AS291" s="143"/>
      <c r="AT291" s="139"/>
    </row>
    <row r="292" spans="2:46" s="144" customFormat="1" x14ac:dyDescent="0.25">
      <c r="B292" s="142"/>
      <c r="C292" s="143"/>
      <c r="D292" s="139"/>
      <c r="E292" s="143"/>
      <c r="F292" s="139"/>
      <c r="G292" s="143"/>
      <c r="H292" s="139"/>
      <c r="I292" s="143"/>
      <c r="J292" s="139"/>
      <c r="K292" s="143"/>
      <c r="L292" s="139"/>
      <c r="M292" s="143"/>
      <c r="N292" s="139"/>
      <c r="O292" s="143"/>
      <c r="P292" s="139"/>
      <c r="Q292" s="143"/>
      <c r="R292" s="139"/>
      <c r="S292" s="143"/>
      <c r="T292" s="139"/>
      <c r="U292" s="143"/>
      <c r="V292" s="139"/>
      <c r="W292" s="143"/>
      <c r="X292" s="139"/>
      <c r="Y292" s="143"/>
      <c r="Z292" s="139"/>
      <c r="AA292" s="143"/>
      <c r="AB292" s="139"/>
      <c r="AC292" s="143"/>
      <c r="AD292" s="139"/>
      <c r="AE292" s="143"/>
      <c r="AF292" s="139"/>
      <c r="AG292" s="143"/>
      <c r="AH292" s="139"/>
      <c r="AI292" s="143"/>
      <c r="AJ292" s="139"/>
      <c r="AK292" s="143"/>
      <c r="AL292" s="139"/>
      <c r="AM292" s="143"/>
      <c r="AN292" s="139"/>
      <c r="AO292" s="143"/>
      <c r="AP292" s="139"/>
      <c r="AQ292" s="143"/>
      <c r="AR292" s="139"/>
      <c r="AS292" s="143"/>
      <c r="AT292" s="139"/>
    </row>
    <row r="293" spans="2:46" s="144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4" customFormat="1" x14ac:dyDescent="0.25">
      <c r="B294" s="142"/>
      <c r="C294" s="143"/>
      <c r="D294" s="139"/>
      <c r="E294" s="143"/>
      <c r="F294" s="139"/>
      <c r="G294" s="143"/>
      <c r="H294" s="139"/>
      <c r="I294" s="143"/>
      <c r="J294" s="139"/>
      <c r="K294" s="143"/>
      <c r="L294" s="139"/>
      <c r="M294" s="143"/>
      <c r="N294" s="139"/>
      <c r="O294" s="143"/>
      <c r="P294" s="139"/>
      <c r="Q294" s="143"/>
      <c r="R294" s="139"/>
      <c r="S294" s="143"/>
      <c r="T294" s="139"/>
      <c r="U294" s="143"/>
      <c r="V294" s="139"/>
      <c r="W294" s="143"/>
      <c r="X294" s="139"/>
      <c r="Y294" s="143"/>
      <c r="Z294" s="139"/>
      <c r="AA294" s="143"/>
      <c r="AB294" s="139"/>
      <c r="AC294" s="143"/>
      <c r="AD294" s="139"/>
      <c r="AE294" s="143"/>
      <c r="AF294" s="139"/>
      <c r="AG294" s="143"/>
      <c r="AH294" s="139"/>
      <c r="AI294" s="143"/>
      <c r="AJ294" s="139"/>
      <c r="AK294" s="143"/>
      <c r="AL294" s="139"/>
      <c r="AM294" s="143"/>
      <c r="AN294" s="139"/>
      <c r="AO294" s="143"/>
      <c r="AP294" s="139"/>
      <c r="AQ294" s="143"/>
      <c r="AR294" s="139"/>
      <c r="AS294" s="143"/>
      <c r="AT294" s="139"/>
    </row>
    <row r="295" spans="2:46" s="144" customFormat="1" x14ac:dyDescent="0.25">
      <c r="B295" s="142"/>
      <c r="C295" s="143"/>
      <c r="D295" s="139"/>
      <c r="E295" s="143"/>
      <c r="F295" s="139"/>
      <c r="G295" s="143"/>
      <c r="H295" s="139"/>
      <c r="I295" s="143"/>
      <c r="J295" s="139"/>
      <c r="K295" s="143"/>
      <c r="L295" s="139"/>
      <c r="M295" s="143"/>
      <c r="N295" s="139"/>
      <c r="O295" s="143"/>
      <c r="P295" s="139"/>
      <c r="Q295" s="143"/>
      <c r="R295" s="139"/>
      <c r="S295" s="143"/>
      <c r="T295" s="139"/>
      <c r="U295" s="143"/>
      <c r="V295" s="139"/>
      <c r="W295" s="143"/>
      <c r="X295" s="139"/>
      <c r="Y295" s="143"/>
      <c r="Z295" s="139"/>
      <c r="AA295" s="143"/>
      <c r="AB295" s="139"/>
      <c r="AC295" s="143"/>
      <c r="AD295" s="139"/>
      <c r="AE295" s="143"/>
      <c r="AF295" s="139"/>
      <c r="AG295" s="143"/>
      <c r="AH295" s="139"/>
      <c r="AI295" s="143"/>
      <c r="AJ295" s="139"/>
      <c r="AK295" s="143"/>
      <c r="AL295" s="139"/>
      <c r="AM295" s="143"/>
      <c r="AN295" s="139"/>
      <c r="AO295" s="143"/>
      <c r="AP295" s="139"/>
      <c r="AQ295" s="143"/>
      <c r="AR295" s="139"/>
      <c r="AS295" s="143"/>
      <c r="AT295" s="139"/>
    </row>
    <row r="296" spans="2:46" s="144" customFormat="1" x14ac:dyDescent="0.25">
      <c r="B296" s="142"/>
      <c r="C296" s="143"/>
      <c r="D296" s="139"/>
      <c r="E296" s="143"/>
      <c r="F296" s="139"/>
      <c r="G296" s="143"/>
      <c r="H296" s="139"/>
      <c r="I296" s="143"/>
      <c r="J296" s="139"/>
      <c r="K296" s="143"/>
      <c r="L296" s="139"/>
      <c r="M296" s="143"/>
      <c r="N296" s="139"/>
      <c r="O296" s="143"/>
      <c r="P296" s="139"/>
      <c r="Q296" s="143"/>
      <c r="R296" s="139"/>
      <c r="S296" s="143"/>
      <c r="T296" s="139"/>
      <c r="U296" s="143"/>
      <c r="V296" s="139"/>
      <c r="W296" s="143"/>
      <c r="X296" s="139"/>
      <c r="Y296" s="143"/>
      <c r="Z296" s="139"/>
      <c r="AA296" s="143"/>
      <c r="AB296" s="139"/>
      <c r="AC296" s="143"/>
      <c r="AD296" s="139"/>
      <c r="AE296" s="143"/>
      <c r="AF296" s="139"/>
      <c r="AG296" s="143"/>
      <c r="AH296" s="139"/>
      <c r="AI296" s="143"/>
      <c r="AJ296" s="139"/>
      <c r="AK296" s="143"/>
      <c r="AL296" s="139"/>
      <c r="AM296" s="143"/>
      <c r="AN296" s="139"/>
      <c r="AO296" s="143"/>
      <c r="AP296" s="139"/>
      <c r="AQ296" s="143"/>
      <c r="AR296" s="139"/>
      <c r="AS296" s="143"/>
      <c r="AT296" s="139"/>
    </row>
    <row r="297" spans="2:46" s="144" customFormat="1" x14ac:dyDescent="0.25">
      <c r="B297" s="142"/>
      <c r="C297" s="143"/>
      <c r="D297" s="139"/>
      <c r="E297" s="143"/>
      <c r="F297" s="139"/>
      <c r="G297" s="143"/>
      <c r="H297" s="139"/>
      <c r="I297" s="143"/>
      <c r="J297" s="139"/>
      <c r="K297" s="143"/>
      <c r="L297" s="139"/>
      <c r="M297" s="143"/>
      <c r="N297" s="139"/>
      <c r="O297" s="143"/>
      <c r="P297" s="139"/>
      <c r="Q297" s="143"/>
      <c r="R297" s="139"/>
      <c r="S297" s="143"/>
      <c r="T297" s="139"/>
      <c r="U297" s="143"/>
      <c r="V297" s="139"/>
      <c r="W297" s="143"/>
      <c r="X297" s="139"/>
      <c r="Y297" s="143"/>
      <c r="Z297" s="139"/>
      <c r="AA297" s="143"/>
      <c r="AB297" s="139"/>
      <c r="AC297" s="143"/>
      <c r="AD297" s="139"/>
      <c r="AE297" s="143"/>
      <c r="AF297" s="139"/>
      <c r="AG297" s="143"/>
      <c r="AH297" s="139"/>
      <c r="AI297" s="143"/>
      <c r="AJ297" s="139"/>
      <c r="AK297" s="143"/>
      <c r="AL297" s="139"/>
      <c r="AM297" s="143"/>
      <c r="AN297" s="139"/>
      <c r="AO297" s="143"/>
      <c r="AP297" s="139"/>
      <c r="AQ297" s="143"/>
      <c r="AR297" s="139"/>
      <c r="AS297" s="143"/>
      <c r="AT297" s="139"/>
    </row>
    <row r="298" spans="2:46" s="144" customFormat="1" x14ac:dyDescent="0.25">
      <c r="B298" s="142"/>
      <c r="C298" s="143"/>
      <c r="D298" s="139"/>
      <c r="E298" s="143"/>
      <c r="F298" s="139"/>
      <c r="G298" s="143"/>
      <c r="H298" s="139"/>
      <c r="I298" s="143"/>
      <c r="J298" s="139"/>
      <c r="K298" s="143"/>
      <c r="L298" s="139"/>
      <c r="M298" s="143"/>
      <c r="N298" s="139"/>
      <c r="O298" s="143"/>
      <c r="P298" s="139"/>
      <c r="Q298" s="143"/>
      <c r="R298" s="139"/>
      <c r="S298" s="143"/>
      <c r="T298" s="139"/>
      <c r="U298" s="143"/>
      <c r="V298" s="139"/>
      <c r="W298" s="143"/>
      <c r="X298" s="139"/>
      <c r="Y298" s="143"/>
      <c r="Z298" s="139"/>
      <c r="AA298" s="143"/>
      <c r="AB298" s="139"/>
      <c r="AC298" s="143"/>
      <c r="AD298" s="139"/>
      <c r="AE298" s="143"/>
      <c r="AF298" s="139"/>
      <c r="AG298" s="143"/>
      <c r="AH298" s="139"/>
      <c r="AI298" s="143"/>
      <c r="AJ298" s="139"/>
      <c r="AK298" s="143"/>
      <c r="AL298" s="139"/>
      <c r="AM298" s="143"/>
      <c r="AN298" s="139"/>
      <c r="AO298" s="143"/>
      <c r="AP298" s="139"/>
      <c r="AQ298" s="143"/>
      <c r="AR298" s="139"/>
      <c r="AS298" s="143"/>
      <c r="AT298" s="139"/>
    </row>
    <row r="299" spans="2:46" s="144" customFormat="1" x14ac:dyDescent="0.25">
      <c r="B299" s="142"/>
      <c r="C299" s="143"/>
      <c r="D299" s="139"/>
      <c r="E299" s="143"/>
      <c r="F299" s="139"/>
      <c r="G299" s="143"/>
      <c r="H299" s="139"/>
      <c r="I299" s="143"/>
      <c r="J299" s="139"/>
      <c r="K299" s="143"/>
      <c r="L299" s="139"/>
      <c r="M299" s="143"/>
      <c r="N299" s="139"/>
      <c r="O299" s="143"/>
      <c r="P299" s="139"/>
      <c r="Q299" s="143"/>
      <c r="R299" s="139"/>
      <c r="S299" s="143"/>
      <c r="T299" s="139"/>
      <c r="U299" s="143"/>
      <c r="V299" s="139"/>
      <c r="W299" s="143"/>
      <c r="X299" s="139"/>
      <c r="Y299" s="143"/>
      <c r="Z299" s="139"/>
      <c r="AA299" s="143"/>
      <c r="AB299" s="139"/>
      <c r="AC299" s="143"/>
      <c r="AD299" s="139"/>
      <c r="AE299" s="143"/>
      <c r="AF299" s="139"/>
      <c r="AG299" s="143"/>
      <c r="AH299" s="139"/>
      <c r="AI299" s="143"/>
      <c r="AJ299" s="139"/>
      <c r="AK299" s="143"/>
      <c r="AL299" s="139"/>
      <c r="AM299" s="143"/>
      <c r="AN299" s="139"/>
      <c r="AO299" s="143"/>
      <c r="AP299" s="139"/>
      <c r="AQ299" s="143"/>
      <c r="AR299" s="139"/>
      <c r="AS299" s="143"/>
      <c r="AT299" s="139"/>
    </row>
    <row r="300" spans="2:46" s="144" customFormat="1" x14ac:dyDescent="0.25">
      <c r="B300" s="142"/>
      <c r="C300" s="143"/>
      <c r="D300" s="139"/>
      <c r="E300" s="143"/>
      <c r="F300" s="139"/>
      <c r="G300" s="143"/>
      <c r="H300" s="139"/>
      <c r="I300" s="143"/>
      <c r="J300" s="139"/>
      <c r="K300" s="143"/>
      <c r="L300" s="139"/>
      <c r="M300" s="143"/>
      <c r="N300" s="139"/>
      <c r="O300" s="143"/>
      <c r="P300" s="139"/>
      <c r="Q300" s="143"/>
      <c r="R300" s="139"/>
      <c r="S300" s="143"/>
      <c r="T300" s="139"/>
      <c r="U300" s="143"/>
      <c r="V300" s="139"/>
      <c r="W300" s="143"/>
      <c r="X300" s="139"/>
      <c r="Y300" s="143"/>
      <c r="Z300" s="139"/>
      <c r="AA300" s="143"/>
      <c r="AB300" s="139"/>
      <c r="AC300" s="143"/>
      <c r="AD300" s="139"/>
      <c r="AE300" s="143"/>
      <c r="AF300" s="139"/>
      <c r="AG300" s="143"/>
      <c r="AH300" s="139"/>
      <c r="AI300" s="143"/>
      <c r="AJ300" s="139"/>
      <c r="AK300" s="143"/>
      <c r="AL300" s="139"/>
      <c r="AM300" s="143"/>
      <c r="AN300" s="139"/>
      <c r="AO300" s="143"/>
      <c r="AP300" s="139"/>
      <c r="AQ300" s="143"/>
      <c r="AR300" s="139"/>
      <c r="AS300" s="143"/>
      <c r="AT300" s="139"/>
    </row>
    <row r="301" spans="2:46" s="144" customFormat="1" x14ac:dyDescent="0.25">
      <c r="B301" s="142"/>
      <c r="C301" s="143"/>
      <c r="D301" s="139"/>
      <c r="E301" s="143"/>
      <c r="F301" s="139"/>
      <c r="G301" s="143"/>
      <c r="H301" s="139"/>
      <c r="I301" s="143"/>
      <c r="J301" s="139"/>
      <c r="K301" s="143"/>
      <c r="L301" s="139"/>
      <c r="M301" s="143"/>
      <c r="N301" s="139"/>
      <c r="O301" s="143"/>
      <c r="P301" s="139"/>
      <c r="Q301" s="143"/>
      <c r="R301" s="139"/>
      <c r="S301" s="143"/>
      <c r="T301" s="139"/>
      <c r="U301" s="143"/>
      <c r="V301" s="139"/>
      <c r="W301" s="143"/>
      <c r="X301" s="139"/>
      <c r="Y301" s="143"/>
      <c r="Z301" s="139"/>
      <c r="AA301" s="143"/>
      <c r="AB301" s="139"/>
      <c r="AC301" s="143"/>
      <c r="AD301" s="139"/>
      <c r="AE301" s="143"/>
      <c r="AF301" s="139"/>
      <c r="AG301" s="143"/>
      <c r="AH301" s="139"/>
      <c r="AI301" s="143"/>
      <c r="AJ301" s="139"/>
      <c r="AK301" s="143"/>
      <c r="AL301" s="139"/>
      <c r="AM301" s="143"/>
      <c r="AN301" s="139"/>
      <c r="AO301" s="143"/>
      <c r="AP301" s="139"/>
      <c r="AQ301" s="143"/>
      <c r="AR301" s="139"/>
      <c r="AS301" s="143"/>
      <c r="AT301" s="139"/>
    </row>
    <row r="302" spans="2:46" s="144" customFormat="1" x14ac:dyDescent="0.25">
      <c r="B302" s="142"/>
      <c r="C302" s="143"/>
      <c r="D302" s="139"/>
      <c r="E302" s="143"/>
      <c r="F302" s="139"/>
      <c r="G302" s="143"/>
      <c r="H302" s="139"/>
      <c r="I302" s="143"/>
      <c r="J302" s="139"/>
      <c r="K302" s="143"/>
      <c r="L302" s="139"/>
      <c r="M302" s="143"/>
      <c r="N302" s="139"/>
      <c r="O302" s="143"/>
      <c r="P302" s="139"/>
      <c r="Q302" s="143"/>
      <c r="R302" s="139"/>
      <c r="S302" s="143"/>
      <c r="T302" s="139"/>
      <c r="U302" s="143"/>
      <c r="V302" s="139"/>
      <c r="W302" s="143"/>
      <c r="X302" s="139"/>
      <c r="Y302" s="143"/>
      <c r="Z302" s="139"/>
      <c r="AA302" s="143"/>
      <c r="AB302" s="139"/>
      <c r="AC302" s="143"/>
      <c r="AD302" s="139"/>
      <c r="AE302" s="143"/>
      <c r="AF302" s="139"/>
      <c r="AG302" s="143"/>
      <c r="AH302" s="139"/>
      <c r="AI302" s="143"/>
      <c r="AJ302" s="139"/>
      <c r="AK302" s="143"/>
      <c r="AL302" s="139"/>
      <c r="AM302" s="143"/>
      <c r="AN302" s="139"/>
      <c r="AO302" s="143"/>
      <c r="AP302" s="139"/>
      <c r="AQ302" s="143"/>
      <c r="AR302" s="139"/>
      <c r="AS302" s="143"/>
      <c r="AT302" s="139"/>
    </row>
    <row r="303" spans="2:46" s="144" customFormat="1" x14ac:dyDescent="0.25">
      <c r="B303" s="142"/>
      <c r="C303" s="143"/>
      <c r="D303" s="139"/>
      <c r="E303" s="143"/>
      <c r="F303" s="139"/>
      <c r="G303" s="143"/>
      <c r="H303" s="139"/>
      <c r="I303" s="143"/>
      <c r="J303" s="139"/>
      <c r="K303" s="143"/>
      <c r="L303" s="139"/>
      <c r="M303" s="143"/>
      <c r="N303" s="139"/>
      <c r="O303" s="143"/>
      <c r="P303" s="139"/>
      <c r="Q303" s="143"/>
      <c r="R303" s="139"/>
      <c r="S303" s="143"/>
      <c r="T303" s="139"/>
      <c r="U303" s="143"/>
      <c r="V303" s="139"/>
      <c r="W303" s="143"/>
      <c r="X303" s="139"/>
      <c r="Y303" s="143"/>
      <c r="Z303" s="139"/>
      <c r="AA303" s="143"/>
      <c r="AB303" s="139"/>
      <c r="AC303" s="143"/>
      <c r="AD303" s="139"/>
      <c r="AE303" s="143"/>
      <c r="AF303" s="139"/>
      <c r="AG303" s="143"/>
      <c r="AH303" s="139"/>
      <c r="AI303" s="143"/>
      <c r="AJ303" s="139"/>
      <c r="AK303" s="143"/>
      <c r="AL303" s="139"/>
      <c r="AM303" s="143"/>
      <c r="AN303" s="139"/>
      <c r="AO303" s="143"/>
      <c r="AP303" s="139"/>
      <c r="AQ303" s="143"/>
      <c r="AR303" s="139"/>
      <c r="AS303" s="143"/>
      <c r="AT303" s="139"/>
    </row>
    <row r="304" spans="2:46" s="144" customFormat="1" x14ac:dyDescent="0.25">
      <c r="B304" s="142"/>
      <c r="C304" s="143"/>
      <c r="D304" s="139"/>
      <c r="E304" s="143"/>
      <c r="F304" s="139"/>
      <c r="G304" s="143"/>
      <c r="H304" s="139"/>
      <c r="I304" s="143"/>
      <c r="J304" s="139"/>
      <c r="K304" s="143"/>
      <c r="L304" s="139"/>
      <c r="M304" s="143"/>
      <c r="N304" s="139"/>
      <c r="O304" s="143"/>
      <c r="P304" s="139"/>
      <c r="Q304" s="143"/>
      <c r="R304" s="139"/>
      <c r="S304" s="143"/>
      <c r="T304" s="139"/>
      <c r="U304" s="143"/>
      <c r="V304" s="139"/>
      <c r="W304" s="143"/>
      <c r="X304" s="139"/>
      <c r="Y304" s="143"/>
      <c r="Z304" s="139"/>
      <c r="AA304" s="143"/>
      <c r="AB304" s="139"/>
      <c r="AC304" s="143"/>
      <c r="AD304" s="139"/>
      <c r="AE304" s="143"/>
      <c r="AF304" s="139"/>
      <c r="AG304" s="143"/>
      <c r="AH304" s="139"/>
      <c r="AI304" s="143"/>
      <c r="AJ304" s="139"/>
      <c r="AK304" s="143"/>
      <c r="AL304" s="139"/>
      <c r="AM304" s="143"/>
      <c r="AN304" s="139"/>
      <c r="AO304" s="143"/>
      <c r="AP304" s="139"/>
      <c r="AQ304" s="143"/>
      <c r="AR304" s="139"/>
      <c r="AS304" s="143"/>
      <c r="AT304" s="139"/>
    </row>
    <row r="305" spans="2:46" s="144" customFormat="1" x14ac:dyDescent="0.25">
      <c r="B305" s="142"/>
      <c r="C305" s="143"/>
      <c r="D305" s="139"/>
      <c r="E305" s="143"/>
      <c r="F305" s="139"/>
      <c r="G305" s="143"/>
      <c r="H305" s="139"/>
      <c r="I305" s="143"/>
      <c r="J305" s="139"/>
      <c r="K305" s="143"/>
      <c r="L305" s="139"/>
      <c r="M305" s="143"/>
      <c r="N305" s="139"/>
      <c r="O305" s="143"/>
      <c r="P305" s="139"/>
      <c r="Q305" s="143"/>
      <c r="R305" s="139"/>
      <c r="S305" s="143"/>
      <c r="T305" s="139"/>
      <c r="U305" s="143"/>
      <c r="V305" s="139"/>
      <c r="W305" s="143"/>
      <c r="X305" s="139"/>
      <c r="Y305" s="143"/>
      <c r="Z305" s="139"/>
      <c r="AA305" s="143"/>
      <c r="AB305" s="139"/>
      <c r="AC305" s="143"/>
      <c r="AD305" s="139"/>
      <c r="AE305" s="143"/>
      <c r="AF305" s="139"/>
      <c r="AG305" s="143"/>
      <c r="AH305" s="139"/>
      <c r="AI305" s="143"/>
      <c r="AJ305" s="139"/>
      <c r="AK305" s="143"/>
      <c r="AL305" s="139"/>
      <c r="AM305" s="143"/>
      <c r="AN305" s="139"/>
      <c r="AO305" s="143"/>
      <c r="AP305" s="139"/>
      <c r="AQ305" s="143"/>
      <c r="AR305" s="139"/>
      <c r="AS305" s="143"/>
      <c r="AT305" s="139"/>
    </row>
    <row r="306" spans="2:46" s="144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4" customFormat="1" x14ac:dyDescent="0.25">
      <c r="B307" s="142"/>
      <c r="C307" s="143"/>
      <c r="D307" s="139"/>
      <c r="E307" s="143"/>
      <c r="F307" s="139"/>
      <c r="G307" s="143"/>
      <c r="H307" s="139"/>
      <c r="I307" s="143"/>
      <c r="J307" s="139"/>
      <c r="K307" s="143"/>
      <c r="L307" s="139"/>
      <c r="M307" s="143"/>
      <c r="N307" s="139"/>
      <c r="O307" s="143"/>
      <c r="P307" s="139"/>
      <c r="Q307" s="143"/>
      <c r="R307" s="139"/>
      <c r="S307" s="143"/>
      <c r="T307" s="139"/>
      <c r="U307" s="143"/>
      <c r="V307" s="139"/>
      <c r="W307" s="143"/>
      <c r="X307" s="139"/>
      <c r="Y307" s="143"/>
      <c r="Z307" s="139"/>
      <c r="AA307" s="143"/>
      <c r="AB307" s="139"/>
      <c r="AC307" s="143"/>
      <c r="AD307" s="139"/>
      <c r="AE307" s="143"/>
      <c r="AF307" s="139"/>
      <c r="AG307" s="143"/>
      <c r="AH307" s="139"/>
      <c r="AI307" s="143"/>
      <c r="AJ307" s="139"/>
      <c r="AK307" s="143"/>
      <c r="AL307" s="139"/>
      <c r="AM307" s="143"/>
      <c r="AN307" s="139"/>
      <c r="AO307" s="143"/>
      <c r="AP307" s="139"/>
      <c r="AQ307" s="143"/>
      <c r="AR307" s="139"/>
      <c r="AS307" s="143"/>
      <c r="AT307" s="139"/>
    </row>
    <row r="308" spans="2:46" s="144" customFormat="1" x14ac:dyDescent="0.25">
      <c r="B308" s="142"/>
      <c r="C308" s="143"/>
      <c r="D308" s="139"/>
      <c r="E308" s="143"/>
      <c r="F308" s="139"/>
      <c r="G308" s="143"/>
      <c r="H308" s="139"/>
      <c r="I308" s="143"/>
      <c r="J308" s="139"/>
      <c r="K308" s="143"/>
      <c r="L308" s="139"/>
      <c r="M308" s="143"/>
      <c r="N308" s="139"/>
      <c r="O308" s="143"/>
      <c r="P308" s="139"/>
      <c r="Q308" s="143"/>
      <c r="R308" s="139"/>
      <c r="S308" s="143"/>
      <c r="T308" s="139"/>
      <c r="U308" s="143"/>
      <c r="V308" s="139"/>
      <c r="W308" s="143"/>
      <c r="X308" s="139"/>
      <c r="Y308" s="143"/>
      <c r="Z308" s="139"/>
      <c r="AA308" s="143"/>
      <c r="AB308" s="139"/>
      <c r="AC308" s="143"/>
      <c r="AD308" s="139"/>
      <c r="AE308" s="143"/>
      <c r="AF308" s="139"/>
      <c r="AG308" s="143"/>
      <c r="AH308" s="139"/>
      <c r="AI308" s="143"/>
      <c r="AJ308" s="139"/>
      <c r="AK308" s="143"/>
      <c r="AL308" s="139"/>
      <c r="AM308" s="143"/>
      <c r="AN308" s="139"/>
      <c r="AO308" s="143"/>
      <c r="AP308" s="139"/>
      <c r="AQ308" s="143"/>
      <c r="AR308" s="139"/>
      <c r="AS308" s="143"/>
      <c r="AT308" s="139"/>
    </row>
    <row r="309" spans="2:46" s="144" customFormat="1" x14ac:dyDescent="0.25">
      <c r="B309" s="142"/>
      <c r="C309" s="143"/>
      <c r="D309" s="139"/>
      <c r="E309" s="143"/>
      <c r="F309" s="139"/>
      <c r="G309" s="143"/>
      <c r="H309" s="139"/>
      <c r="I309" s="143"/>
      <c r="J309" s="139"/>
      <c r="K309" s="143"/>
      <c r="L309" s="139"/>
      <c r="M309" s="143"/>
      <c r="N309" s="139"/>
      <c r="O309" s="143"/>
      <c r="P309" s="139"/>
      <c r="Q309" s="143"/>
      <c r="R309" s="139"/>
      <c r="S309" s="143"/>
      <c r="T309" s="139"/>
      <c r="U309" s="143"/>
      <c r="V309" s="139"/>
      <c r="W309" s="143"/>
      <c r="X309" s="139"/>
      <c r="Y309" s="143"/>
      <c r="Z309" s="139"/>
      <c r="AA309" s="143"/>
      <c r="AB309" s="139"/>
      <c r="AC309" s="143"/>
      <c r="AD309" s="139"/>
      <c r="AE309" s="143"/>
      <c r="AF309" s="139"/>
      <c r="AG309" s="143"/>
      <c r="AH309" s="139"/>
      <c r="AI309" s="143"/>
      <c r="AJ309" s="139"/>
      <c r="AK309" s="143"/>
      <c r="AL309" s="139"/>
      <c r="AM309" s="143"/>
      <c r="AN309" s="139"/>
      <c r="AO309" s="143"/>
      <c r="AP309" s="139"/>
      <c r="AQ309" s="143"/>
      <c r="AR309" s="139"/>
      <c r="AS309" s="143"/>
      <c r="AT309" s="139"/>
    </row>
    <row r="310" spans="2:46" s="144" customFormat="1" x14ac:dyDescent="0.25">
      <c r="B310" s="142"/>
      <c r="C310" s="143"/>
      <c r="D310" s="139"/>
      <c r="E310" s="143"/>
      <c r="F310" s="139"/>
      <c r="G310" s="143"/>
      <c r="H310" s="139"/>
      <c r="I310" s="143"/>
      <c r="J310" s="139"/>
      <c r="K310" s="143"/>
      <c r="L310" s="139"/>
      <c r="M310" s="143"/>
      <c r="N310" s="139"/>
      <c r="O310" s="143"/>
      <c r="P310" s="139"/>
      <c r="Q310" s="143"/>
      <c r="R310" s="139"/>
      <c r="S310" s="143"/>
      <c r="T310" s="139"/>
      <c r="U310" s="143"/>
      <c r="V310" s="139"/>
      <c r="W310" s="143"/>
      <c r="X310" s="139"/>
      <c r="Y310" s="143"/>
      <c r="Z310" s="139"/>
      <c r="AA310" s="143"/>
      <c r="AB310" s="139"/>
      <c r="AC310" s="143"/>
      <c r="AD310" s="139"/>
      <c r="AE310" s="143"/>
      <c r="AF310" s="139"/>
      <c r="AG310" s="143"/>
      <c r="AH310" s="139"/>
      <c r="AI310" s="143"/>
      <c r="AJ310" s="139"/>
      <c r="AK310" s="143"/>
      <c r="AL310" s="139"/>
      <c r="AM310" s="143"/>
      <c r="AN310" s="139"/>
      <c r="AO310" s="143"/>
      <c r="AP310" s="139"/>
      <c r="AQ310" s="143"/>
      <c r="AR310" s="139"/>
      <c r="AS310" s="143"/>
      <c r="AT310" s="139"/>
    </row>
    <row r="311" spans="2:46" s="144" customFormat="1" x14ac:dyDescent="0.25">
      <c r="B311" s="142"/>
      <c r="C311" s="143"/>
      <c r="D311" s="139"/>
      <c r="E311" s="143"/>
      <c r="F311" s="139"/>
      <c r="G311" s="143"/>
      <c r="H311" s="139"/>
      <c r="I311" s="143"/>
      <c r="J311" s="139"/>
      <c r="K311" s="143"/>
      <c r="L311" s="139"/>
      <c r="M311" s="143"/>
      <c r="N311" s="139"/>
      <c r="O311" s="143"/>
      <c r="P311" s="139"/>
      <c r="Q311" s="143"/>
      <c r="R311" s="139"/>
      <c r="S311" s="143"/>
      <c r="T311" s="139"/>
      <c r="U311" s="143"/>
      <c r="V311" s="139"/>
      <c r="W311" s="143"/>
      <c r="X311" s="139"/>
      <c r="Y311" s="143"/>
      <c r="Z311" s="139"/>
      <c r="AA311" s="143"/>
      <c r="AB311" s="139"/>
      <c r="AC311" s="143"/>
      <c r="AD311" s="139"/>
      <c r="AE311" s="143"/>
      <c r="AF311" s="139"/>
      <c r="AG311" s="143"/>
      <c r="AH311" s="139"/>
      <c r="AI311" s="143"/>
      <c r="AJ311" s="139"/>
      <c r="AK311" s="143"/>
      <c r="AL311" s="139"/>
      <c r="AM311" s="143"/>
      <c r="AN311" s="139"/>
      <c r="AO311" s="143"/>
      <c r="AP311" s="139"/>
      <c r="AQ311" s="143"/>
      <c r="AR311" s="139"/>
      <c r="AS311" s="143"/>
      <c r="AT311" s="139"/>
    </row>
    <row r="312" spans="2:46" s="144" customFormat="1" x14ac:dyDescent="0.25">
      <c r="B312" s="142"/>
      <c r="C312" s="143"/>
      <c r="D312" s="139"/>
      <c r="E312" s="143"/>
      <c r="F312" s="139"/>
      <c r="G312" s="143"/>
      <c r="H312" s="139"/>
      <c r="I312" s="143"/>
      <c r="J312" s="139"/>
      <c r="K312" s="143"/>
      <c r="L312" s="139"/>
      <c r="M312" s="143"/>
      <c r="N312" s="139"/>
      <c r="O312" s="143"/>
      <c r="P312" s="139"/>
      <c r="Q312" s="143"/>
      <c r="R312" s="139"/>
      <c r="S312" s="143"/>
      <c r="T312" s="139"/>
      <c r="U312" s="143"/>
      <c r="V312" s="139"/>
      <c r="W312" s="143"/>
      <c r="X312" s="139"/>
      <c r="Y312" s="143"/>
      <c r="Z312" s="139"/>
      <c r="AA312" s="143"/>
      <c r="AB312" s="139"/>
      <c r="AC312" s="143"/>
      <c r="AD312" s="139"/>
      <c r="AE312" s="143"/>
      <c r="AF312" s="139"/>
      <c r="AG312" s="143"/>
      <c r="AH312" s="139"/>
      <c r="AI312" s="143"/>
      <c r="AJ312" s="139"/>
      <c r="AK312" s="143"/>
      <c r="AL312" s="139"/>
      <c r="AM312" s="143"/>
      <c r="AN312" s="139"/>
      <c r="AO312" s="143"/>
      <c r="AP312" s="139"/>
      <c r="AQ312" s="143"/>
      <c r="AR312" s="139"/>
      <c r="AS312" s="143"/>
      <c r="AT312" s="139"/>
    </row>
    <row r="313" spans="2:46" s="144" customFormat="1" x14ac:dyDescent="0.25">
      <c r="B313" s="142"/>
      <c r="C313" s="143"/>
      <c r="D313" s="139"/>
      <c r="E313" s="143"/>
      <c r="F313" s="139"/>
      <c r="G313" s="143"/>
      <c r="H313" s="139"/>
      <c r="I313" s="143"/>
      <c r="J313" s="139"/>
      <c r="K313" s="143"/>
      <c r="L313" s="139"/>
      <c r="M313" s="143"/>
      <c r="N313" s="139"/>
      <c r="O313" s="143"/>
      <c r="P313" s="139"/>
      <c r="Q313" s="143"/>
      <c r="R313" s="139"/>
      <c r="S313" s="143"/>
      <c r="T313" s="139"/>
      <c r="U313" s="143"/>
      <c r="V313" s="139"/>
      <c r="W313" s="143"/>
      <c r="X313" s="139"/>
      <c r="Y313" s="143"/>
      <c r="Z313" s="139"/>
      <c r="AA313" s="143"/>
      <c r="AB313" s="139"/>
      <c r="AC313" s="143"/>
      <c r="AD313" s="139"/>
      <c r="AE313" s="143"/>
      <c r="AF313" s="139"/>
      <c r="AG313" s="143"/>
      <c r="AH313" s="139"/>
      <c r="AI313" s="143"/>
      <c r="AJ313" s="139"/>
      <c r="AK313" s="143"/>
      <c r="AL313" s="139"/>
      <c r="AM313" s="143"/>
      <c r="AN313" s="139"/>
      <c r="AO313" s="143"/>
      <c r="AP313" s="139"/>
      <c r="AQ313" s="143"/>
      <c r="AR313" s="139"/>
      <c r="AS313" s="143"/>
      <c r="AT313" s="139"/>
    </row>
    <row r="314" spans="2:46" s="144" customFormat="1" x14ac:dyDescent="0.25">
      <c r="B314" s="142"/>
      <c r="C314" s="143"/>
      <c r="D314" s="139"/>
      <c r="E314" s="143"/>
      <c r="F314" s="139"/>
      <c r="G314" s="143"/>
      <c r="H314" s="139"/>
      <c r="I314" s="143"/>
      <c r="J314" s="139"/>
      <c r="K314" s="143"/>
      <c r="L314" s="139"/>
      <c r="M314" s="143"/>
      <c r="N314" s="139"/>
      <c r="O314" s="143"/>
      <c r="P314" s="139"/>
      <c r="Q314" s="143"/>
      <c r="R314" s="139"/>
      <c r="S314" s="143"/>
      <c r="T314" s="139"/>
      <c r="U314" s="143"/>
      <c r="V314" s="139"/>
      <c r="W314" s="143"/>
      <c r="X314" s="139"/>
      <c r="Y314" s="143"/>
      <c r="Z314" s="139"/>
      <c r="AA314" s="143"/>
      <c r="AB314" s="139"/>
      <c r="AC314" s="143"/>
      <c r="AD314" s="139"/>
      <c r="AE314" s="143"/>
      <c r="AF314" s="139"/>
      <c r="AG314" s="143"/>
      <c r="AH314" s="139"/>
      <c r="AI314" s="143"/>
      <c r="AJ314" s="139"/>
      <c r="AK314" s="143"/>
      <c r="AL314" s="139"/>
      <c r="AM314" s="143"/>
      <c r="AN314" s="139"/>
      <c r="AO314" s="143"/>
      <c r="AP314" s="139"/>
      <c r="AQ314" s="143"/>
      <c r="AR314" s="139"/>
      <c r="AS314" s="143"/>
      <c r="AT314" s="139"/>
    </row>
    <row r="315" spans="2:46" s="144" customFormat="1" x14ac:dyDescent="0.25">
      <c r="B315" s="142"/>
      <c r="C315" s="143"/>
      <c r="D315" s="139"/>
      <c r="E315" s="143"/>
      <c r="F315" s="139"/>
      <c r="G315" s="143"/>
      <c r="H315" s="139"/>
      <c r="I315" s="143"/>
      <c r="J315" s="139"/>
      <c r="K315" s="143"/>
      <c r="L315" s="139"/>
      <c r="M315" s="143"/>
      <c r="N315" s="139"/>
      <c r="O315" s="143"/>
      <c r="P315" s="139"/>
      <c r="Q315" s="143"/>
      <c r="R315" s="139"/>
      <c r="S315" s="143"/>
      <c r="T315" s="139"/>
      <c r="U315" s="143"/>
      <c r="V315" s="139"/>
      <c r="W315" s="143"/>
      <c r="X315" s="139"/>
      <c r="Y315" s="143"/>
      <c r="Z315" s="139"/>
      <c r="AA315" s="143"/>
      <c r="AB315" s="139"/>
      <c r="AC315" s="143"/>
      <c r="AD315" s="139"/>
      <c r="AE315" s="143"/>
      <c r="AF315" s="139"/>
      <c r="AG315" s="143"/>
      <c r="AH315" s="139"/>
      <c r="AI315" s="143"/>
      <c r="AJ315" s="139"/>
      <c r="AK315" s="143"/>
      <c r="AL315" s="139"/>
      <c r="AM315" s="143"/>
      <c r="AN315" s="139"/>
      <c r="AO315" s="143"/>
      <c r="AP315" s="139"/>
      <c r="AQ315" s="143"/>
      <c r="AR315" s="139"/>
      <c r="AS315" s="143"/>
      <c r="AT315" s="139"/>
    </row>
    <row r="316" spans="2:46" s="144" customFormat="1" x14ac:dyDescent="0.25">
      <c r="B316" s="142"/>
      <c r="C316" s="143"/>
      <c r="D316" s="139"/>
      <c r="E316" s="143"/>
      <c r="F316" s="139"/>
      <c r="G316" s="143"/>
      <c r="H316" s="139"/>
      <c r="I316" s="143"/>
      <c r="J316" s="139"/>
      <c r="K316" s="143"/>
      <c r="L316" s="139"/>
      <c r="M316" s="143"/>
      <c r="N316" s="139"/>
      <c r="O316" s="143"/>
      <c r="P316" s="139"/>
      <c r="Q316" s="143"/>
      <c r="R316" s="139"/>
      <c r="S316" s="143"/>
      <c r="T316" s="139"/>
      <c r="U316" s="143"/>
      <c r="V316" s="139"/>
      <c r="W316" s="143"/>
      <c r="X316" s="139"/>
      <c r="Y316" s="143"/>
      <c r="Z316" s="139"/>
      <c r="AA316" s="143"/>
      <c r="AB316" s="139"/>
      <c r="AC316" s="143"/>
      <c r="AD316" s="139"/>
      <c r="AE316" s="143"/>
      <c r="AF316" s="139"/>
      <c r="AG316" s="143"/>
      <c r="AH316" s="139"/>
      <c r="AI316" s="143"/>
      <c r="AJ316" s="139"/>
      <c r="AK316" s="143"/>
      <c r="AL316" s="139"/>
      <c r="AM316" s="143"/>
      <c r="AN316" s="139"/>
      <c r="AO316" s="143"/>
      <c r="AP316" s="139"/>
      <c r="AQ316" s="143"/>
      <c r="AR316" s="139"/>
      <c r="AS316" s="143"/>
      <c r="AT316" s="139"/>
    </row>
    <row r="317" spans="2:46" s="144" customFormat="1" x14ac:dyDescent="0.25">
      <c r="B317" s="142"/>
      <c r="C317" s="143"/>
      <c r="D317" s="139"/>
      <c r="E317" s="143"/>
      <c r="F317" s="139"/>
      <c r="G317" s="143"/>
      <c r="H317" s="139"/>
      <c r="I317" s="143"/>
      <c r="J317" s="139"/>
      <c r="K317" s="143"/>
      <c r="L317" s="139"/>
      <c r="M317" s="143"/>
      <c r="N317" s="139"/>
      <c r="O317" s="143"/>
      <c r="P317" s="139"/>
      <c r="Q317" s="143"/>
      <c r="R317" s="139"/>
      <c r="S317" s="143"/>
      <c r="T317" s="139"/>
      <c r="U317" s="143"/>
      <c r="V317" s="139"/>
      <c r="W317" s="143"/>
      <c r="X317" s="139"/>
      <c r="Y317" s="143"/>
      <c r="Z317" s="139"/>
      <c r="AA317" s="143"/>
      <c r="AB317" s="139"/>
      <c r="AC317" s="143"/>
      <c r="AD317" s="139"/>
      <c r="AE317" s="143"/>
      <c r="AF317" s="139"/>
      <c r="AG317" s="143"/>
      <c r="AH317" s="139"/>
      <c r="AI317" s="143"/>
      <c r="AJ317" s="139"/>
      <c r="AK317" s="143"/>
      <c r="AL317" s="139"/>
      <c r="AM317" s="143"/>
      <c r="AN317" s="139"/>
      <c r="AO317" s="143"/>
      <c r="AP317" s="139"/>
      <c r="AQ317" s="143"/>
      <c r="AR317" s="139"/>
      <c r="AS317" s="143"/>
      <c r="AT317" s="139"/>
    </row>
    <row r="318" spans="2:46" s="144" customFormat="1" x14ac:dyDescent="0.25">
      <c r="B318" s="142"/>
      <c r="C318" s="143"/>
      <c r="D318" s="139"/>
      <c r="E318" s="143"/>
      <c r="F318" s="139"/>
      <c r="G318" s="143"/>
      <c r="H318" s="139"/>
      <c r="I318" s="143"/>
      <c r="J318" s="139"/>
      <c r="K318" s="143"/>
      <c r="L318" s="139"/>
      <c r="M318" s="143"/>
      <c r="N318" s="139"/>
      <c r="O318" s="143"/>
      <c r="P318" s="139"/>
      <c r="Q318" s="143"/>
      <c r="R318" s="139"/>
      <c r="S318" s="143"/>
      <c r="T318" s="139"/>
      <c r="U318" s="143"/>
      <c r="V318" s="139"/>
      <c r="W318" s="143"/>
      <c r="X318" s="139"/>
      <c r="Y318" s="143"/>
      <c r="Z318" s="139"/>
      <c r="AA318" s="143"/>
      <c r="AB318" s="139"/>
      <c r="AC318" s="143"/>
      <c r="AD318" s="139"/>
      <c r="AE318" s="143"/>
      <c r="AF318" s="139"/>
      <c r="AG318" s="143"/>
      <c r="AH318" s="139"/>
      <c r="AI318" s="143"/>
      <c r="AJ318" s="139"/>
      <c r="AK318" s="143"/>
      <c r="AL318" s="139"/>
      <c r="AM318" s="143"/>
      <c r="AN318" s="139"/>
      <c r="AO318" s="143"/>
      <c r="AP318" s="139"/>
      <c r="AQ318" s="143"/>
      <c r="AR318" s="139"/>
      <c r="AS318" s="143"/>
      <c r="AT318" s="139"/>
    </row>
    <row r="319" spans="2:46" s="144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4" customFormat="1" x14ac:dyDescent="0.25">
      <c r="B320" s="142"/>
      <c r="C320" s="143"/>
      <c r="D320" s="139"/>
      <c r="E320" s="143"/>
      <c r="F320" s="139"/>
      <c r="G320" s="143"/>
      <c r="H320" s="139"/>
      <c r="I320" s="143"/>
      <c r="J320" s="139"/>
      <c r="K320" s="143"/>
      <c r="L320" s="139"/>
      <c r="M320" s="143"/>
      <c r="N320" s="139"/>
      <c r="O320" s="143"/>
      <c r="P320" s="139"/>
      <c r="Q320" s="143"/>
      <c r="R320" s="139"/>
      <c r="S320" s="143"/>
      <c r="T320" s="139"/>
      <c r="U320" s="143"/>
      <c r="V320" s="139"/>
      <c r="W320" s="143"/>
      <c r="X320" s="139"/>
      <c r="Y320" s="143"/>
      <c r="Z320" s="139"/>
      <c r="AA320" s="143"/>
      <c r="AB320" s="139"/>
      <c r="AC320" s="143"/>
      <c r="AD320" s="139"/>
      <c r="AE320" s="143"/>
      <c r="AF320" s="139"/>
      <c r="AG320" s="143"/>
      <c r="AH320" s="139"/>
      <c r="AI320" s="143"/>
      <c r="AJ320" s="139"/>
      <c r="AK320" s="143"/>
      <c r="AL320" s="139"/>
      <c r="AM320" s="143"/>
      <c r="AN320" s="139"/>
      <c r="AO320" s="143"/>
      <c r="AP320" s="139"/>
      <c r="AQ320" s="143"/>
      <c r="AR320" s="139"/>
      <c r="AS320" s="143"/>
      <c r="AT320" s="139"/>
    </row>
    <row r="321" spans="2:46" s="144" customFormat="1" x14ac:dyDescent="0.25">
      <c r="B321" s="142"/>
      <c r="C321" s="143"/>
      <c r="D321" s="139"/>
      <c r="E321" s="143"/>
      <c r="F321" s="139"/>
      <c r="G321" s="143"/>
      <c r="H321" s="139"/>
      <c r="I321" s="143"/>
      <c r="J321" s="139"/>
      <c r="K321" s="143"/>
      <c r="L321" s="139"/>
      <c r="M321" s="143"/>
      <c r="N321" s="139"/>
      <c r="O321" s="143"/>
      <c r="P321" s="139"/>
      <c r="Q321" s="143"/>
      <c r="R321" s="139"/>
      <c r="S321" s="143"/>
      <c r="T321" s="139"/>
      <c r="U321" s="143"/>
      <c r="V321" s="139"/>
      <c r="W321" s="143"/>
      <c r="X321" s="139"/>
      <c r="Y321" s="143"/>
      <c r="Z321" s="139"/>
      <c r="AA321" s="143"/>
      <c r="AB321" s="139"/>
      <c r="AC321" s="143"/>
      <c r="AD321" s="139"/>
      <c r="AE321" s="143"/>
      <c r="AF321" s="139"/>
      <c r="AG321" s="143"/>
      <c r="AH321" s="139"/>
      <c r="AI321" s="143"/>
      <c r="AJ321" s="139"/>
      <c r="AK321" s="143"/>
      <c r="AL321" s="139"/>
      <c r="AM321" s="143"/>
      <c r="AN321" s="139"/>
      <c r="AO321" s="143"/>
      <c r="AP321" s="139"/>
      <c r="AQ321" s="143"/>
      <c r="AR321" s="139"/>
      <c r="AS321" s="143"/>
      <c r="AT321" s="139"/>
    </row>
    <row r="322" spans="2:46" s="144" customFormat="1" x14ac:dyDescent="0.25">
      <c r="B322" s="142"/>
      <c r="C322" s="143"/>
      <c r="D322" s="139"/>
      <c r="E322" s="143"/>
      <c r="F322" s="139"/>
      <c r="G322" s="143"/>
      <c r="H322" s="139"/>
      <c r="I322" s="143"/>
      <c r="J322" s="139"/>
      <c r="K322" s="143"/>
      <c r="L322" s="139"/>
      <c r="M322" s="143"/>
      <c r="N322" s="139"/>
      <c r="O322" s="143"/>
      <c r="P322" s="139"/>
      <c r="Q322" s="143"/>
      <c r="R322" s="139"/>
      <c r="S322" s="143"/>
      <c r="T322" s="139"/>
      <c r="U322" s="143"/>
      <c r="V322" s="139"/>
      <c r="W322" s="143"/>
      <c r="X322" s="139"/>
      <c r="Y322" s="143"/>
      <c r="Z322" s="139"/>
      <c r="AA322" s="143"/>
      <c r="AB322" s="139"/>
      <c r="AC322" s="143"/>
      <c r="AD322" s="139"/>
      <c r="AE322" s="143"/>
      <c r="AF322" s="139"/>
      <c r="AG322" s="143"/>
      <c r="AH322" s="139"/>
      <c r="AI322" s="143"/>
      <c r="AJ322" s="139"/>
      <c r="AK322" s="143"/>
      <c r="AL322" s="139"/>
      <c r="AM322" s="143"/>
      <c r="AN322" s="139"/>
      <c r="AO322" s="143"/>
      <c r="AP322" s="139"/>
      <c r="AQ322" s="143"/>
      <c r="AR322" s="139"/>
      <c r="AS322" s="143"/>
      <c r="AT322" s="139"/>
    </row>
    <row r="323" spans="2:46" s="144" customFormat="1" x14ac:dyDescent="0.25">
      <c r="B323" s="142"/>
      <c r="C323" s="143"/>
      <c r="D323" s="139"/>
      <c r="E323" s="143"/>
      <c r="F323" s="139"/>
      <c r="G323" s="143"/>
      <c r="H323" s="139"/>
      <c r="I323" s="143"/>
      <c r="J323" s="139"/>
      <c r="K323" s="143"/>
      <c r="L323" s="139"/>
      <c r="M323" s="143"/>
      <c r="N323" s="139"/>
      <c r="O323" s="143"/>
      <c r="P323" s="139"/>
      <c r="Q323" s="143"/>
      <c r="R323" s="139"/>
      <c r="S323" s="143"/>
      <c r="T323" s="139"/>
      <c r="U323" s="143"/>
      <c r="V323" s="139"/>
      <c r="W323" s="143"/>
      <c r="X323" s="139"/>
      <c r="Y323" s="143"/>
      <c r="Z323" s="139"/>
      <c r="AA323" s="143"/>
      <c r="AB323" s="139"/>
      <c r="AC323" s="143"/>
      <c r="AD323" s="139"/>
      <c r="AE323" s="143"/>
      <c r="AF323" s="139"/>
      <c r="AG323" s="143"/>
      <c r="AH323" s="139"/>
      <c r="AI323" s="143"/>
      <c r="AJ323" s="139"/>
      <c r="AK323" s="143"/>
      <c r="AL323" s="139"/>
      <c r="AM323" s="143"/>
      <c r="AN323" s="139"/>
      <c r="AO323" s="143"/>
      <c r="AP323" s="139"/>
      <c r="AQ323" s="143"/>
      <c r="AR323" s="139"/>
      <c r="AS323" s="143"/>
      <c r="AT323" s="139"/>
    </row>
    <row r="324" spans="2:46" s="144" customFormat="1" x14ac:dyDescent="0.25">
      <c r="B324" s="142"/>
      <c r="C324" s="143"/>
      <c r="D324" s="139"/>
      <c r="E324" s="143"/>
      <c r="F324" s="139"/>
      <c r="G324" s="143"/>
      <c r="H324" s="139"/>
      <c r="I324" s="143"/>
      <c r="J324" s="139"/>
      <c r="K324" s="143"/>
      <c r="L324" s="139"/>
      <c r="M324" s="143"/>
      <c r="N324" s="139"/>
      <c r="O324" s="143"/>
      <c r="P324" s="139"/>
      <c r="Q324" s="143"/>
      <c r="R324" s="139"/>
      <c r="S324" s="143"/>
      <c r="T324" s="139"/>
      <c r="U324" s="143"/>
      <c r="V324" s="139"/>
      <c r="W324" s="143"/>
      <c r="X324" s="139"/>
      <c r="Y324" s="143"/>
      <c r="Z324" s="139"/>
      <c r="AA324" s="143"/>
      <c r="AB324" s="139"/>
      <c r="AC324" s="143"/>
      <c r="AD324" s="139"/>
      <c r="AE324" s="143"/>
      <c r="AF324" s="139"/>
      <c r="AG324" s="143"/>
      <c r="AH324" s="139"/>
      <c r="AI324" s="143"/>
      <c r="AJ324" s="139"/>
      <c r="AK324" s="143"/>
      <c r="AL324" s="139"/>
      <c r="AM324" s="143"/>
      <c r="AN324" s="139"/>
      <c r="AO324" s="143"/>
      <c r="AP324" s="139"/>
      <c r="AQ324" s="143"/>
      <c r="AR324" s="139"/>
      <c r="AS324" s="143"/>
      <c r="AT324" s="139"/>
    </row>
    <row r="325" spans="2:46" s="144" customFormat="1" x14ac:dyDescent="0.25">
      <c r="B325" s="142"/>
      <c r="C325" s="143"/>
      <c r="D325" s="139"/>
      <c r="E325" s="143"/>
      <c r="F325" s="139"/>
      <c r="G325" s="143"/>
      <c r="H325" s="139"/>
      <c r="I325" s="143"/>
      <c r="J325" s="139"/>
      <c r="K325" s="143"/>
      <c r="L325" s="139"/>
      <c r="M325" s="143"/>
      <c r="N325" s="139"/>
      <c r="O325" s="143"/>
      <c r="P325" s="139"/>
      <c r="Q325" s="143"/>
      <c r="R325" s="139"/>
      <c r="S325" s="143"/>
      <c r="T325" s="139"/>
      <c r="U325" s="143"/>
      <c r="V325" s="139"/>
      <c r="W325" s="143"/>
      <c r="X325" s="139"/>
      <c r="Y325" s="143"/>
      <c r="Z325" s="139"/>
      <c r="AA325" s="143"/>
      <c r="AB325" s="139"/>
      <c r="AC325" s="143"/>
      <c r="AD325" s="139"/>
      <c r="AE325" s="143"/>
      <c r="AF325" s="139"/>
      <c r="AG325" s="143"/>
      <c r="AH325" s="139"/>
      <c r="AI325" s="143"/>
      <c r="AJ325" s="139"/>
      <c r="AK325" s="143"/>
      <c r="AL325" s="139"/>
      <c r="AM325" s="143"/>
      <c r="AN325" s="139"/>
      <c r="AO325" s="143"/>
      <c r="AP325" s="139"/>
      <c r="AQ325" s="143"/>
      <c r="AR325" s="139"/>
      <c r="AS325" s="143"/>
      <c r="AT325" s="139"/>
    </row>
    <row r="326" spans="2:46" s="144" customFormat="1" x14ac:dyDescent="0.25">
      <c r="B326" s="142"/>
      <c r="C326" s="143"/>
      <c r="D326" s="139"/>
      <c r="E326" s="143"/>
      <c r="F326" s="139"/>
      <c r="G326" s="143"/>
      <c r="H326" s="139"/>
      <c r="I326" s="143"/>
      <c r="J326" s="139"/>
      <c r="K326" s="143"/>
      <c r="L326" s="139"/>
      <c r="M326" s="143"/>
      <c r="N326" s="139"/>
      <c r="O326" s="143"/>
      <c r="P326" s="139"/>
      <c r="Q326" s="143"/>
      <c r="R326" s="139"/>
      <c r="S326" s="143"/>
      <c r="T326" s="139"/>
      <c r="U326" s="143"/>
      <c r="V326" s="139"/>
      <c r="W326" s="143"/>
      <c r="X326" s="139"/>
      <c r="Y326" s="143"/>
      <c r="Z326" s="139"/>
      <c r="AA326" s="143"/>
      <c r="AB326" s="139"/>
      <c r="AC326" s="143"/>
      <c r="AD326" s="139"/>
      <c r="AE326" s="143"/>
      <c r="AF326" s="139"/>
      <c r="AG326" s="143"/>
      <c r="AH326" s="139"/>
      <c r="AI326" s="143"/>
      <c r="AJ326" s="139"/>
      <c r="AK326" s="143"/>
      <c r="AL326" s="139"/>
      <c r="AM326" s="143"/>
      <c r="AN326" s="139"/>
      <c r="AO326" s="143"/>
      <c r="AP326" s="139"/>
      <c r="AQ326" s="143"/>
      <c r="AR326" s="139"/>
      <c r="AS326" s="143"/>
      <c r="AT326" s="139"/>
    </row>
    <row r="327" spans="2:46" s="144" customFormat="1" x14ac:dyDescent="0.25">
      <c r="B327" s="142"/>
      <c r="C327" s="143"/>
      <c r="D327" s="139"/>
      <c r="E327" s="143"/>
      <c r="F327" s="139"/>
      <c r="G327" s="143"/>
      <c r="H327" s="139"/>
      <c r="I327" s="143"/>
      <c r="J327" s="139"/>
      <c r="K327" s="143"/>
      <c r="L327" s="139"/>
      <c r="M327" s="143"/>
      <c r="N327" s="139"/>
      <c r="O327" s="143"/>
      <c r="P327" s="139"/>
      <c r="Q327" s="143"/>
      <c r="R327" s="139"/>
      <c r="S327" s="143"/>
      <c r="T327" s="139"/>
      <c r="U327" s="143"/>
      <c r="V327" s="139"/>
      <c r="W327" s="143"/>
      <c r="X327" s="139"/>
      <c r="Y327" s="143"/>
      <c r="Z327" s="139"/>
      <c r="AA327" s="143"/>
      <c r="AB327" s="139"/>
      <c r="AC327" s="143"/>
      <c r="AD327" s="139"/>
      <c r="AE327" s="143"/>
      <c r="AF327" s="139"/>
      <c r="AG327" s="143"/>
      <c r="AH327" s="139"/>
      <c r="AI327" s="143"/>
      <c r="AJ327" s="139"/>
      <c r="AK327" s="143"/>
      <c r="AL327" s="139"/>
      <c r="AM327" s="143"/>
      <c r="AN327" s="139"/>
      <c r="AO327" s="143"/>
      <c r="AP327" s="139"/>
      <c r="AQ327" s="143"/>
      <c r="AR327" s="139"/>
      <c r="AS327" s="143"/>
      <c r="AT327" s="139"/>
    </row>
    <row r="328" spans="2:46" s="144" customFormat="1" x14ac:dyDescent="0.25">
      <c r="B328" s="142"/>
      <c r="C328" s="143"/>
      <c r="D328" s="139"/>
      <c r="E328" s="143"/>
      <c r="F328" s="139"/>
      <c r="G328" s="143"/>
      <c r="H328" s="139"/>
      <c r="I328" s="143"/>
      <c r="J328" s="139"/>
      <c r="K328" s="143"/>
      <c r="L328" s="139"/>
      <c r="M328" s="143"/>
      <c r="N328" s="139"/>
      <c r="O328" s="143"/>
      <c r="P328" s="139"/>
      <c r="Q328" s="143"/>
      <c r="R328" s="139"/>
      <c r="S328" s="143"/>
      <c r="T328" s="139"/>
      <c r="U328" s="143"/>
      <c r="V328" s="139"/>
      <c r="W328" s="143"/>
      <c r="X328" s="139"/>
      <c r="Y328" s="143"/>
      <c r="Z328" s="139"/>
      <c r="AA328" s="143"/>
      <c r="AB328" s="139"/>
      <c r="AC328" s="143"/>
      <c r="AD328" s="139"/>
      <c r="AE328" s="143"/>
      <c r="AF328" s="139"/>
      <c r="AG328" s="143"/>
      <c r="AH328" s="139"/>
      <c r="AI328" s="143"/>
      <c r="AJ328" s="139"/>
      <c r="AK328" s="143"/>
      <c r="AL328" s="139"/>
      <c r="AM328" s="143"/>
      <c r="AN328" s="139"/>
      <c r="AO328" s="143"/>
      <c r="AP328" s="139"/>
      <c r="AQ328" s="143"/>
      <c r="AR328" s="139"/>
      <c r="AS328" s="143"/>
      <c r="AT328" s="139"/>
    </row>
    <row r="329" spans="2:46" s="144" customFormat="1" x14ac:dyDescent="0.25">
      <c r="B329" s="142"/>
      <c r="C329" s="143"/>
      <c r="D329" s="139"/>
      <c r="E329" s="143"/>
      <c r="F329" s="139"/>
      <c r="G329" s="143"/>
      <c r="H329" s="139"/>
      <c r="I329" s="143"/>
      <c r="J329" s="139"/>
      <c r="K329" s="143"/>
      <c r="L329" s="139"/>
      <c r="M329" s="143"/>
      <c r="N329" s="139"/>
      <c r="O329" s="143"/>
      <c r="P329" s="139"/>
      <c r="Q329" s="143"/>
      <c r="R329" s="139"/>
      <c r="S329" s="143"/>
      <c r="T329" s="139"/>
      <c r="U329" s="143"/>
      <c r="V329" s="139"/>
      <c r="W329" s="143"/>
      <c r="X329" s="139"/>
      <c r="Y329" s="143"/>
      <c r="Z329" s="139"/>
      <c r="AA329" s="143"/>
      <c r="AB329" s="139"/>
      <c r="AC329" s="143"/>
      <c r="AD329" s="139"/>
      <c r="AE329" s="143"/>
      <c r="AF329" s="139"/>
      <c r="AG329" s="143"/>
      <c r="AH329" s="139"/>
      <c r="AI329" s="143"/>
      <c r="AJ329" s="139"/>
      <c r="AK329" s="143"/>
      <c r="AL329" s="139"/>
      <c r="AM329" s="143"/>
      <c r="AN329" s="139"/>
      <c r="AO329" s="143"/>
      <c r="AP329" s="139"/>
      <c r="AQ329" s="143"/>
      <c r="AR329" s="139"/>
      <c r="AS329" s="143"/>
      <c r="AT329" s="139"/>
    </row>
    <row r="330" spans="2:46" s="144" customFormat="1" x14ac:dyDescent="0.25">
      <c r="B330" s="142"/>
      <c r="C330" s="143"/>
      <c r="D330" s="139"/>
      <c r="E330" s="143"/>
      <c r="F330" s="139"/>
      <c r="G330" s="143"/>
      <c r="H330" s="139"/>
      <c r="I330" s="143"/>
      <c r="J330" s="139"/>
      <c r="K330" s="143"/>
      <c r="L330" s="139"/>
      <c r="M330" s="143"/>
      <c r="N330" s="139"/>
      <c r="O330" s="143"/>
      <c r="P330" s="139"/>
      <c r="Q330" s="143"/>
      <c r="R330" s="139"/>
      <c r="S330" s="143"/>
      <c r="T330" s="139"/>
      <c r="U330" s="143"/>
      <c r="V330" s="139"/>
      <c r="W330" s="143"/>
      <c r="X330" s="139"/>
      <c r="Y330" s="143"/>
      <c r="Z330" s="139"/>
      <c r="AA330" s="143"/>
      <c r="AB330" s="139"/>
      <c r="AC330" s="143"/>
      <c r="AD330" s="139"/>
      <c r="AE330" s="143"/>
      <c r="AF330" s="139"/>
      <c r="AG330" s="143"/>
      <c r="AH330" s="139"/>
      <c r="AI330" s="143"/>
      <c r="AJ330" s="139"/>
      <c r="AK330" s="143"/>
      <c r="AL330" s="139"/>
      <c r="AM330" s="143"/>
      <c r="AN330" s="139"/>
      <c r="AO330" s="143"/>
      <c r="AP330" s="139"/>
      <c r="AQ330" s="143"/>
      <c r="AR330" s="139"/>
      <c r="AS330" s="143"/>
      <c r="AT330" s="139"/>
    </row>
    <row r="331" spans="2:46" s="144" customFormat="1" x14ac:dyDescent="0.25">
      <c r="B331" s="142"/>
      <c r="C331" s="143"/>
      <c r="D331" s="139"/>
      <c r="E331" s="143"/>
      <c r="F331" s="139"/>
      <c r="G331" s="143"/>
      <c r="H331" s="139"/>
      <c r="I331" s="143"/>
      <c r="J331" s="139"/>
      <c r="K331" s="143"/>
      <c r="L331" s="139"/>
      <c r="M331" s="143"/>
      <c r="N331" s="139"/>
      <c r="O331" s="143"/>
      <c r="P331" s="139"/>
      <c r="Q331" s="143"/>
      <c r="R331" s="139"/>
      <c r="S331" s="143"/>
      <c r="T331" s="139"/>
      <c r="U331" s="143"/>
      <c r="V331" s="139"/>
      <c r="W331" s="143"/>
      <c r="X331" s="139"/>
      <c r="Y331" s="143"/>
      <c r="Z331" s="139"/>
      <c r="AA331" s="143"/>
      <c r="AB331" s="139"/>
      <c r="AC331" s="143"/>
      <c r="AD331" s="139"/>
      <c r="AE331" s="143"/>
      <c r="AF331" s="139"/>
      <c r="AG331" s="143"/>
      <c r="AH331" s="139"/>
      <c r="AI331" s="143"/>
      <c r="AJ331" s="139"/>
      <c r="AK331" s="143"/>
      <c r="AL331" s="139"/>
      <c r="AM331" s="143"/>
      <c r="AN331" s="139"/>
      <c r="AO331" s="143"/>
      <c r="AP331" s="139"/>
      <c r="AQ331" s="143"/>
      <c r="AR331" s="139"/>
      <c r="AS331" s="143"/>
      <c r="AT331" s="139"/>
    </row>
    <row r="332" spans="2:46" s="144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4" customFormat="1" x14ac:dyDescent="0.25">
      <c r="B333" s="142"/>
      <c r="C333" s="143"/>
      <c r="D333" s="139"/>
      <c r="E333" s="143"/>
      <c r="F333" s="139"/>
      <c r="G333" s="143"/>
      <c r="H333" s="139"/>
      <c r="I333" s="143"/>
      <c r="J333" s="139"/>
      <c r="K333" s="143"/>
      <c r="L333" s="139"/>
      <c r="M333" s="143"/>
      <c r="N333" s="139"/>
      <c r="O333" s="143"/>
      <c r="P333" s="139"/>
      <c r="Q333" s="143"/>
      <c r="R333" s="139"/>
      <c r="S333" s="143"/>
      <c r="T333" s="139"/>
      <c r="U333" s="143"/>
      <c r="V333" s="139"/>
      <c r="W333" s="143"/>
      <c r="X333" s="139"/>
      <c r="Y333" s="143"/>
      <c r="Z333" s="139"/>
      <c r="AA333" s="143"/>
      <c r="AB333" s="139"/>
      <c r="AC333" s="143"/>
      <c r="AD333" s="139"/>
      <c r="AE333" s="143"/>
      <c r="AF333" s="139"/>
      <c r="AG333" s="143"/>
      <c r="AH333" s="139"/>
      <c r="AI333" s="143"/>
      <c r="AJ333" s="139"/>
      <c r="AK333" s="143"/>
      <c r="AL333" s="139"/>
      <c r="AM333" s="143"/>
      <c r="AN333" s="139"/>
      <c r="AO333" s="143"/>
      <c r="AP333" s="139"/>
      <c r="AQ333" s="143"/>
      <c r="AR333" s="139"/>
      <c r="AS333" s="143"/>
      <c r="AT333" s="139"/>
    </row>
    <row r="334" spans="2:46" s="144" customFormat="1" x14ac:dyDescent="0.25">
      <c r="B334" s="142"/>
      <c r="C334" s="143"/>
      <c r="D334" s="139"/>
      <c r="E334" s="143"/>
      <c r="F334" s="139"/>
      <c r="G334" s="143"/>
      <c r="H334" s="139"/>
      <c r="I334" s="143"/>
      <c r="J334" s="139"/>
      <c r="K334" s="143"/>
      <c r="L334" s="139"/>
      <c r="M334" s="143"/>
      <c r="N334" s="139"/>
      <c r="O334" s="143"/>
      <c r="P334" s="139"/>
      <c r="Q334" s="143"/>
      <c r="R334" s="139"/>
      <c r="S334" s="143"/>
      <c r="T334" s="139"/>
      <c r="U334" s="143"/>
      <c r="V334" s="139"/>
      <c r="W334" s="143"/>
      <c r="X334" s="139"/>
      <c r="Y334" s="143"/>
      <c r="Z334" s="139"/>
      <c r="AA334" s="143"/>
      <c r="AB334" s="139"/>
      <c r="AC334" s="143"/>
      <c r="AD334" s="139"/>
      <c r="AE334" s="143"/>
      <c r="AF334" s="139"/>
      <c r="AG334" s="143"/>
      <c r="AH334" s="139"/>
      <c r="AI334" s="143"/>
      <c r="AJ334" s="139"/>
      <c r="AK334" s="143"/>
      <c r="AL334" s="139"/>
      <c r="AM334" s="143"/>
      <c r="AN334" s="139"/>
      <c r="AO334" s="143"/>
      <c r="AP334" s="139"/>
      <c r="AQ334" s="143"/>
      <c r="AR334" s="139"/>
      <c r="AS334" s="143"/>
      <c r="AT334" s="139"/>
    </row>
    <row r="335" spans="2:46" s="144" customFormat="1" x14ac:dyDescent="0.25">
      <c r="B335" s="142"/>
      <c r="C335" s="143"/>
      <c r="D335" s="139"/>
      <c r="E335" s="143"/>
      <c r="F335" s="139"/>
      <c r="G335" s="143"/>
      <c r="H335" s="139"/>
      <c r="I335" s="143"/>
      <c r="J335" s="139"/>
      <c r="K335" s="143"/>
      <c r="L335" s="139"/>
      <c r="M335" s="143"/>
      <c r="N335" s="139"/>
      <c r="O335" s="143"/>
      <c r="P335" s="139"/>
      <c r="Q335" s="143"/>
      <c r="R335" s="139"/>
      <c r="S335" s="143"/>
      <c r="T335" s="139"/>
      <c r="U335" s="143"/>
      <c r="V335" s="139"/>
      <c r="W335" s="143"/>
      <c r="X335" s="139"/>
      <c r="Y335" s="143"/>
      <c r="Z335" s="139"/>
      <c r="AA335" s="143"/>
      <c r="AB335" s="139"/>
      <c r="AC335" s="143"/>
      <c r="AD335" s="139"/>
      <c r="AE335" s="143"/>
      <c r="AF335" s="139"/>
      <c r="AG335" s="143"/>
      <c r="AH335" s="139"/>
      <c r="AI335" s="143"/>
      <c r="AJ335" s="139"/>
      <c r="AK335" s="143"/>
      <c r="AL335" s="139"/>
      <c r="AM335" s="143"/>
      <c r="AN335" s="139"/>
      <c r="AO335" s="143"/>
      <c r="AP335" s="139"/>
      <c r="AQ335" s="143"/>
      <c r="AR335" s="139"/>
      <c r="AS335" s="143"/>
      <c r="AT335" s="139"/>
    </row>
    <row r="336" spans="2:46" s="144" customFormat="1" x14ac:dyDescent="0.25">
      <c r="B336" s="142"/>
      <c r="C336" s="143"/>
      <c r="D336" s="139"/>
      <c r="E336" s="143"/>
      <c r="F336" s="139"/>
      <c r="G336" s="143"/>
      <c r="H336" s="139"/>
      <c r="I336" s="143"/>
      <c r="J336" s="139"/>
      <c r="K336" s="143"/>
      <c r="L336" s="139"/>
      <c r="M336" s="143"/>
      <c r="N336" s="139"/>
      <c r="O336" s="143"/>
      <c r="P336" s="139"/>
      <c r="Q336" s="143"/>
      <c r="R336" s="139"/>
      <c r="S336" s="143"/>
      <c r="T336" s="139"/>
      <c r="U336" s="143"/>
      <c r="V336" s="139"/>
      <c r="W336" s="143"/>
      <c r="X336" s="139"/>
      <c r="Y336" s="143"/>
      <c r="Z336" s="139"/>
      <c r="AA336" s="143"/>
      <c r="AB336" s="139"/>
      <c r="AC336" s="143"/>
      <c r="AD336" s="139"/>
      <c r="AE336" s="143"/>
      <c r="AF336" s="139"/>
      <c r="AG336" s="143"/>
      <c r="AH336" s="139"/>
      <c r="AI336" s="143"/>
      <c r="AJ336" s="139"/>
      <c r="AK336" s="143"/>
      <c r="AL336" s="139"/>
      <c r="AM336" s="143"/>
      <c r="AN336" s="139"/>
      <c r="AO336" s="143"/>
      <c r="AP336" s="139"/>
      <c r="AQ336" s="143"/>
      <c r="AR336" s="139"/>
      <c r="AS336" s="143"/>
      <c r="AT336" s="139"/>
    </row>
    <row r="337" spans="2:46" s="144" customFormat="1" x14ac:dyDescent="0.25">
      <c r="B337" s="142"/>
      <c r="C337" s="143"/>
      <c r="D337" s="139"/>
      <c r="E337" s="143"/>
      <c r="F337" s="139"/>
      <c r="G337" s="143"/>
      <c r="H337" s="139"/>
      <c r="I337" s="143"/>
      <c r="J337" s="139"/>
      <c r="K337" s="143"/>
      <c r="L337" s="139"/>
      <c r="M337" s="143"/>
      <c r="N337" s="139"/>
      <c r="O337" s="143"/>
      <c r="P337" s="139"/>
      <c r="Q337" s="143"/>
      <c r="R337" s="139"/>
      <c r="S337" s="143"/>
      <c r="T337" s="139"/>
      <c r="U337" s="143"/>
      <c r="V337" s="139"/>
      <c r="W337" s="143"/>
      <c r="X337" s="139"/>
      <c r="Y337" s="143"/>
      <c r="Z337" s="139"/>
      <c r="AA337" s="143"/>
      <c r="AB337" s="139"/>
      <c r="AC337" s="143"/>
      <c r="AD337" s="139"/>
      <c r="AE337" s="143"/>
      <c r="AF337" s="139"/>
      <c r="AG337" s="143"/>
      <c r="AH337" s="139"/>
      <c r="AI337" s="143"/>
      <c r="AJ337" s="139"/>
      <c r="AK337" s="143"/>
      <c r="AL337" s="139"/>
      <c r="AM337" s="143"/>
      <c r="AN337" s="139"/>
      <c r="AO337" s="143"/>
      <c r="AP337" s="139"/>
      <c r="AQ337" s="143"/>
      <c r="AR337" s="139"/>
      <c r="AS337" s="143"/>
      <c r="AT337" s="139"/>
    </row>
    <row r="338" spans="2:46" s="144" customFormat="1" x14ac:dyDescent="0.25">
      <c r="B338" s="142"/>
      <c r="C338" s="143"/>
      <c r="D338" s="139"/>
      <c r="E338" s="143"/>
      <c r="F338" s="139"/>
      <c r="G338" s="143"/>
      <c r="H338" s="139"/>
      <c r="I338" s="143"/>
      <c r="J338" s="139"/>
      <c r="K338" s="143"/>
      <c r="L338" s="139"/>
      <c r="M338" s="143"/>
      <c r="N338" s="139"/>
      <c r="O338" s="143"/>
      <c r="P338" s="139"/>
      <c r="Q338" s="143"/>
      <c r="R338" s="139"/>
      <c r="S338" s="143"/>
      <c r="T338" s="139"/>
      <c r="U338" s="143"/>
      <c r="V338" s="139"/>
      <c r="W338" s="143"/>
      <c r="X338" s="139"/>
      <c r="Y338" s="143"/>
      <c r="Z338" s="139"/>
      <c r="AA338" s="143"/>
      <c r="AB338" s="139"/>
      <c r="AC338" s="143"/>
      <c r="AD338" s="139"/>
      <c r="AE338" s="143"/>
      <c r="AF338" s="139"/>
      <c r="AG338" s="143"/>
      <c r="AH338" s="139"/>
      <c r="AI338" s="143"/>
      <c r="AJ338" s="139"/>
      <c r="AK338" s="143"/>
      <c r="AL338" s="139"/>
      <c r="AM338" s="143"/>
      <c r="AN338" s="139"/>
      <c r="AO338" s="143"/>
      <c r="AP338" s="139"/>
      <c r="AQ338" s="143"/>
      <c r="AR338" s="139"/>
      <c r="AS338" s="143"/>
      <c r="AT338" s="139"/>
    </row>
    <row r="339" spans="2:46" s="144" customFormat="1" x14ac:dyDescent="0.25">
      <c r="B339" s="142"/>
      <c r="C339" s="143"/>
      <c r="D339" s="139"/>
      <c r="E339" s="143"/>
      <c r="F339" s="139"/>
      <c r="G339" s="143"/>
      <c r="H339" s="139"/>
      <c r="I339" s="143"/>
      <c r="J339" s="139"/>
      <c r="K339" s="143"/>
      <c r="L339" s="139"/>
      <c r="M339" s="143"/>
      <c r="N339" s="139"/>
      <c r="O339" s="143"/>
      <c r="P339" s="139"/>
      <c r="Q339" s="143"/>
      <c r="R339" s="139"/>
      <c r="S339" s="143"/>
      <c r="T339" s="139"/>
      <c r="U339" s="143"/>
      <c r="V339" s="139"/>
      <c r="W339" s="143"/>
      <c r="X339" s="139"/>
      <c r="Y339" s="143"/>
      <c r="Z339" s="139"/>
      <c r="AA339" s="143"/>
      <c r="AB339" s="139"/>
      <c r="AC339" s="143"/>
      <c r="AD339" s="139"/>
      <c r="AE339" s="143"/>
      <c r="AF339" s="139"/>
      <c r="AG339" s="143"/>
      <c r="AH339" s="139"/>
      <c r="AI339" s="143"/>
      <c r="AJ339" s="139"/>
      <c r="AK339" s="143"/>
      <c r="AL339" s="139"/>
      <c r="AM339" s="143"/>
      <c r="AN339" s="139"/>
      <c r="AO339" s="143"/>
      <c r="AP339" s="139"/>
      <c r="AQ339" s="143"/>
      <c r="AR339" s="139"/>
      <c r="AS339" s="143"/>
      <c r="AT339" s="139"/>
    </row>
    <row r="340" spans="2:46" s="144" customFormat="1" x14ac:dyDescent="0.25">
      <c r="B340" s="142"/>
      <c r="C340" s="143"/>
      <c r="D340" s="139"/>
      <c r="E340" s="143"/>
      <c r="F340" s="139"/>
      <c r="G340" s="143"/>
      <c r="H340" s="139"/>
      <c r="I340" s="143"/>
      <c r="J340" s="139"/>
      <c r="K340" s="143"/>
      <c r="L340" s="139"/>
      <c r="M340" s="143"/>
      <c r="N340" s="139"/>
      <c r="O340" s="143"/>
      <c r="P340" s="139"/>
      <c r="Q340" s="143"/>
      <c r="R340" s="139"/>
      <c r="S340" s="143"/>
      <c r="T340" s="139"/>
      <c r="U340" s="143"/>
      <c r="V340" s="139"/>
      <c r="W340" s="143"/>
      <c r="X340" s="139"/>
      <c r="Y340" s="143"/>
      <c r="Z340" s="139"/>
      <c r="AA340" s="143"/>
      <c r="AB340" s="139"/>
      <c r="AC340" s="143"/>
      <c r="AD340" s="139"/>
      <c r="AE340" s="143"/>
      <c r="AF340" s="139"/>
      <c r="AG340" s="143"/>
      <c r="AH340" s="139"/>
      <c r="AI340" s="143"/>
      <c r="AJ340" s="139"/>
      <c r="AK340" s="143"/>
      <c r="AL340" s="139"/>
      <c r="AM340" s="143"/>
      <c r="AN340" s="139"/>
      <c r="AO340" s="143"/>
      <c r="AP340" s="139"/>
      <c r="AQ340" s="143"/>
      <c r="AR340" s="139"/>
      <c r="AS340" s="143"/>
      <c r="AT340" s="139"/>
    </row>
    <row r="341" spans="2:46" s="144" customFormat="1" x14ac:dyDescent="0.25">
      <c r="B341" s="142"/>
      <c r="C341" s="143"/>
      <c r="D341" s="139"/>
      <c r="E341" s="143"/>
      <c r="F341" s="139"/>
      <c r="G341" s="143"/>
      <c r="H341" s="139"/>
      <c r="I341" s="143"/>
      <c r="J341" s="139"/>
      <c r="K341" s="143"/>
      <c r="L341" s="139"/>
      <c r="M341" s="143"/>
      <c r="N341" s="139"/>
      <c r="O341" s="143"/>
      <c r="P341" s="139"/>
      <c r="Q341" s="143"/>
      <c r="R341" s="139"/>
      <c r="S341" s="143"/>
      <c r="T341" s="139"/>
      <c r="U341" s="143"/>
      <c r="V341" s="139"/>
      <c r="W341" s="143"/>
      <c r="X341" s="139"/>
      <c r="Y341" s="143"/>
      <c r="Z341" s="139"/>
      <c r="AA341" s="143"/>
      <c r="AB341" s="139"/>
      <c r="AC341" s="143"/>
      <c r="AD341" s="139"/>
      <c r="AE341" s="143"/>
      <c r="AF341" s="139"/>
      <c r="AG341" s="143"/>
      <c r="AH341" s="139"/>
      <c r="AI341" s="143"/>
      <c r="AJ341" s="139"/>
      <c r="AK341" s="143"/>
      <c r="AL341" s="139"/>
      <c r="AM341" s="143"/>
      <c r="AN341" s="139"/>
      <c r="AO341" s="143"/>
      <c r="AP341" s="139"/>
      <c r="AQ341" s="143"/>
      <c r="AR341" s="139"/>
      <c r="AS341" s="143"/>
      <c r="AT341" s="139"/>
    </row>
    <row r="342" spans="2:46" s="144" customFormat="1" x14ac:dyDescent="0.25">
      <c r="B342" s="142"/>
      <c r="C342" s="143"/>
      <c r="D342" s="139"/>
      <c r="E342" s="143"/>
      <c r="F342" s="139"/>
      <c r="G342" s="143"/>
      <c r="H342" s="139"/>
      <c r="I342" s="143"/>
      <c r="J342" s="139"/>
      <c r="K342" s="143"/>
      <c r="L342" s="139"/>
      <c r="M342" s="143"/>
      <c r="N342" s="139"/>
      <c r="O342" s="143"/>
      <c r="P342" s="139"/>
      <c r="Q342" s="143"/>
      <c r="R342" s="139"/>
      <c r="S342" s="143"/>
      <c r="T342" s="139"/>
      <c r="U342" s="143"/>
      <c r="V342" s="139"/>
      <c r="W342" s="143"/>
      <c r="X342" s="139"/>
      <c r="Y342" s="143"/>
      <c r="Z342" s="139"/>
      <c r="AA342" s="143"/>
      <c r="AB342" s="139"/>
      <c r="AC342" s="143"/>
      <c r="AD342" s="139"/>
      <c r="AE342" s="143"/>
      <c r="AF342" s="139"/>
      <c r="AG342" s="143"/>
      <c r="AH342" s="139"/>
      <c r="AI342" s="143"/>
      <c r="AJ342" s="139"/>
      <c r="AK342" s="143"/>
      <c r="AL342" s="139"/>
      <c r="AM342" s="143"/>
      <c r="AN342" s="139"/>
      <c r="AO342" s="143"/>
      <c r="AP342" s="139"/>
      <c r="AQ342" s="143"/>
      <c r="AR342" s="139"/>
      <c r="AS342" s="143"/>
      <c r="AT342" s="139"/>
    </row>
    <row r="343" spans="2:46" s="144" customFormat="1" x14ac:dyDescent="0.25">
      <c r="B343" s="142"/>
      <c r="C343" s="143"/>
      <c r="D343" s="139"/>
      <c r="E343" s="143"/>
      <c r="F343" s="139"/>
      <c r="G343" s="143"/>
      <c r="H343" s="139"/>
      <c r="I343" s="143"/>
      <c r="J343" s="139"/>
      <c r="K343" s="143"/>
      <c r="L343" s="139"/>
      <c r="M343" s="143"/>
      <c r="N343" s="139"/>
      <c r="O343" s="143"/>
      <c r="P343" s="139"/>
      <c r="Q343" s="143"/>
      <c r="R343" s="139"/>
      <c r="S343" s="143"/>
      <c r="T343" s="139"/>
      <c r="U343" s="143"/>
      <c r="V343" s="139"/>
      <c r="W343" s="143"/>
      <c r="X343" s="139"/>
      <c r="Y343" s="143"/>
      <c r="Z343" s="139"/>
      <c r="AA343" s="143"/>
      <c r="AB343" s="139"/>
      <c r="AC343" s="143"/>
      <c r="AD343" s="139"/>
      <c r="AE343" s="143"/>
      <c r="AF343" s="139"/>
      <c r="AG343" s="143"/>
      <c r="AH343" s="139"/>
      <c r="AI343" s="143"/>
      <c r="AJ343" s="139"/>
      <c r="AK343" s="143"/>
      <c r="AL343" s="139"/>
      <c r="AM343" s="143"/>
      <c r="AN343" s="139"/>
      <c r="AO343" s="143"/>
      <c r="AP343" s="139"/>
      <c r="AQ343" s="143"/>
      <c r="AR343" s="139"/>
      <c r="AS343" s="143"/>
      <c r="AT343" s="139"/>
    </row>
    <row r="344" spans="2:46" s="144" customFormat="1" x14ac:dyDescent="0.25">
      <c r="B344" s="142"/>
      <c r="C344" s="143"/>
      <c r="D344" s="139"/>
      <c r="E344" s="143"/>
      <c r="F344" s="139"/>
      <c r="G344" s="143"/>
      <c r="H344" s="139"/>
      <c r="I344" s="143"/>
      <c r="J344" s="139"/>
      <c r="K344" s="143"/>
      <c r="L344" s="139"/>
      <c r="M344" s="143"/>
      <c r="N344" s="139"/>
      <c r="O344" s="143"/>
      <c r="P344" s="139"/>
      <c r="Q344" s="143"/>
      <c r="R344" s="139"/>
      <c r="S344" s="143"/>
      <c r="T344" s="139"/>
      <c r="U344" s="143"/>
      <c r="V344" s="139"/>
      <c r="W344" s="143"/>
      <c r="X344" s="139"/>
      <c r="Y344" s="143"/>
      <c r="Z344" s="139"/>
      <c r="AA344" s="143"/>
      <c r="AB344" s="139"/>
      <c r="AC344" s="143"/>
      <c r="AD344" s="139"/>
      <c r="AE344" s="143"/>
      <c r="AF344" s="139"/>
      <c r="AG344" s="143"/>
      <c r="AH344" s="139"/>
      <c r="AI344" s="143"/>
      <c r="AJ344" s="139"/>
      <c r="AK344" s="143"/>
      <c r="AL344" s="139"/>
      <c r="AM344" s="143"/>
      <c r="AN344" s="139"/>
      <c r="AO344" s="143"/>
      <c r="AP344" s="139"/>
      <c r="AQ344" s="143"/>
      <c r="AR344" s="139"/>
      <c r="AS344" s="143"/>
      <c r="AT344" s="139"/>
    </row>
    <row r="345" spans="2:46" s="144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4" customFormat="1" x14ac:dyDescent="0.25">
      <c r="B346" s="142"/>
      <c r="C346" s="143"/>
      <c r="D346" s="139"/>
      <c r="E346" s="143"/>
      <c r="F346" s="139"/>
      <c r="G346" s="143"/>
      <c r="H346" s="139"/>
      <c r="I346" s="143"/>
      <c r="J346" s="139"/>
      <c r="K346" s="143"/>
      <c r="L346" s="139"/>
      <c r="M346" s="143"/>
      <c r="N346" s="139"/>
      <c r="O346" s="143"/>
      <c r="P346" s="139"/>
      <c r="Q346" s="143"/>
      <c r="R346" s="139"/>
      <c r="S346" s="143"/>
      <c r="T346" s="139"/>
      <c r="U346" s="143"/>
      <c r="V346" s="139"/>
      <c r="W346" s="143"/>
      <c r="X346" s="139"/>
      <c r="Y346" s="143"/>
      <c r="Z346" s="139"/>
      <c r="AA346" s="143"/>
      <c r="AB346" s="139"/>
      <c r="AC346" s="143"/>
      <c r="AD346" s="139"/>
      <c r="AE346" s="143"/>
      <c r="AF346" s="139"/>
      <c r="AG346" s="143"/>
      <c r="AH346" s="139"/>
      <c r="AI346" s="143"/>
      <c r="AJ346" s="139"/>
      <c r="AK346" s="143"/>
      <c r="AL346" s="139"/>
      <c r="AM346" s="143"/>
      <c r="AN346" s="139"/>
      <c r="AO346" s="143"/>
      <c r="AP346" s="139"/>
      <c r="AQ346" s="143"/>
      <c r="AR346" s="139"/>
      <c r="AS346" s="143"/>
      <c r="AT346" s="139"/>
    </row>
    <row r="347" spans="2:46" s="144" customFormat="1" x14ac:dyDescent="0.25">
      <c r="B347" s="142"/>
      <c r="C347" s="143"/>
      <c r="D347" s="139"/>
      <c r="E347" s="143"/>
      <c r="F347" s="139"/>
      <c r="G347" s="143"/>
      <c r="H347" s="139"/>
      <c r="I347" s="143"/>
      <c r="J347" s="139"/>
      <c r="K347" s="143"/>
      <c r="L347" s="139"/>
      <c r="M347" s="143"/>
      <c r="N347" s="139"/>
      <c r="O347" s="143"/>
      <c r="P347" s="139"/>
      <c r="Q347" s="143"/>
      <c r="R347" s="139"/>
      <c r="S347" s="143"/>
      <c r="T347" s="139"/>
      <c r="U347" s="143"/>
      <c r="V347" s="139"/>
      <c r="W347" s="143"/>
      <c r="X347" s="139"/>
      <c r="Y347" s="143"/>
      <c r="Z347" s="139"/>
      <c r="AA347" s="143"/>
      <c r="AB347" s="139"/>
      <c r="AC347" s="143"/>
      <c r="AD347" s="139"/>
      <c r="AE347" s="143"/>
      <c r="AF347" s="139"/>
      <c r="AG347" s="143"/>
      <c r="AH347" s="139"/>
      <c r="AI347" s="143"/>
      <c r="AJ347" s="139"/>
      <c r="AK347" s="143"/>
      <c r="AL347" s="139"/>
      <c r="AM347" s="143"/>
      <c r="AN347" s="139"/>
      <c r="AO347" s="143"/>
      <c r="AP347" s="139"/>
      <c r="AQ347" s="143"/>
      <c r="AR347" s="139"/>
      <c r="AS347" s="143"/>
      <c r="AT347" s="139"/>
    </row>
    <row r="348" spans="2:46" s="144" customFormat="1" x14ac:dyDescent="0.25">
      <c r="B348" s="142"/>
      <c r="C348" s="143"/>
      <c r="D348" s="139"/>
      <c r="E348" s="143"/>
      <c r="F348" s="139"/>
      <c r="G348" s="143"/>
      <c r="H348" s="139"/>
      <c r="I348" s="143"/>
      <c r="J348" s="139"/>
      <c r="K348" s="143"/>
      <c r="L348" s="139"/>
      <c r="M348" s="143"/>
      <c r="N348" s="139"/>
      <c r="O348" s="143"/>
      <c r="P348" s="139"/>
      <c r="Q348" s="143"/>
      <c r="R348" s="139"/>
      <c r="S348" s="143"/>
      <c r="T348" s="139"/>
      <c r="U348" s="143"/>
      <c r="V348" s="139"/>
      <c r="W348" s="143"/>
      <c r="X348" s="139"/>
      <c r="Y348" s="143"/>
      <c r="Z348" s="139"/>
      <c r="AA348" s="143"/>
      <c r="AB348" s="139"/>
      <c r="AC348" s="143"/>
      <c r="AD348" s="139"/>
      <c r="AE348" s="143"/>
      <c r="AF348" s="139"/>
      <c r="AG348" s="143"/>
      <c r="AH348" s="139"/>
      <c r="AI348" s="143"/>
      <c r="AJ348" s="139"/>
      <c r="AK348" s="143"/>
      <c r="AL348" s="139"/>
      <c r="AM348" s="143"/>
      <c r="AN348" s="139"/>
      <c r="AO348" s="143"/>
      <c r="AP348" s="139"/>
      <c r="AQ348" s="143"/>
      <c r="AR348" s="139"/>
      <c r="AS348" s="143"/>
      <c r="AT348" s="139"/>
    </row>
    <row r="349" spans="2:46" s="144" customFormat="1" x14ac:dyDescent="0.25">
      <c r="B349" s="142"/>
      <c r="C349" s="143"/>
      <c r="D349" s="139"/>
      <c r="E349" s="143"/>
      <c r="F349" s="139"/>
      <c r="G349" s="143"/>
      <c r="H349" s="139"/>
      <c r="I349" s="143"/>
      <c r="J349" s="139"/>
      <c r="K349" s="143"/>
      <c r="L349" s="139"/>
      <c r="M349" s="143"/>
      <c r="N349" s="139"/>
      <c r="O349" s="143"/>
      <c r="P349" s="139"/>
      <c r="Q349" s="143"/>
      <c r="R349" s="139"/>
      <c r="S349" s="143"/>
      <c r="T349" s="139"/>
      <c r="U349" s="143"/>
      <c r="V349" s="139"/>
      <c r="W349" s="143"/>
      <c r="X349" s="139"/>
      <c r="Y349" s="143"/>
      <c r="Z349" s="139"/>
      <c r="AA349" s="143"/>
      <c r="AB349" s="139"/>
      <c r="AC349" s="143"/>
      <c r="AD349" s="139"/>
      <c r="AE349" s="143"/>
      <c r="AF349" s="139"/>
      <c r="AG349" s="143"/>
      <c r="AH349" s="139"/>
      <c r="AI349" s="143"/>
      <c r="AJ349" s="139"/>
      <c r="AK349" s="143"/>
      <c r="AL349" s="139"/>
      <c r="AM349" s="143"/>
      <c r="AN349" s="139"/>
      <c r="AO349" s="143"/>
      <c r="AP349" s="139"/>
      <c r="AQ349" s="143"/>
      <c r="AR349" s="139"/>
      <c r="AS349" s="143"/>
      <c r="AT349" s="139"/>
    </row>
    <row r="350" spans="2:46" s="144" customFormat="1" x14ac:dyDescent="0.25">
      <c r="B350" s="142"/>
      <c r="C350" s="143"/>
      <c r="D350" s="139"/>
      <c r="E350" s="143"/>
      <c r="F350" s="139"/>
      <c r="G350" s="143"/>
      <c r="H350" s="139"/>
      <c r="I350" s="143"/>
      <c r="J350" s="139"/>
      <c r="K350" s="143"/>
      <c r="L350" s="139"/>
      <c r="M350" s="143"/>
      <c r="N350" s="139"/>
      <c r="O350" s="143"/>
      <c r="P350" s="139"/>
      <c r="Q350" s="143"/>
      <c r="R350" s="139"/>
      <c r="S350" s="143"/>
      <c r="T350" s="139"/>
      <c r="U350" s="143"/>
      <c r="V350" s="139"/>
      <c r="W350" s="143"/>
      <c r="X350" s="139"/>
      <c r="Y350" s="143"/>
      <c r="Z350" s="139"/>
      <c r="AA350" s="143"/>
      <c r="AB350" s="139"/>
      <c r="AC350" s="143"/>
      <c r="AD350" s="139"/>
      <c r="AE350" s="143"/>
      <c r="AF350" s="139"/>
      <c r="AG350" s="143"/>
      <c r="AH350" s="139"/>
      <c r="AI350" s="143"/>
      <c r="AJ350" s="139"/>
      <c r="AK350" s="143"/>
      <c r="AL350" s="139"/>
      <c r="AM350" s="143"/>
      <c r="AN350" s="139"/>
      <c r="AO350" s="143"/>
      <c r="AP350" s="139"/>
      <c r="AQ350" s="143"/>
      <c r="AR350" s="139"/>
      <c r="AS350" s="143"/>
      <c r="AT350" s="139"/>
    </row>
    <row r="351" spans="2:46" s="144" customFormat="1" x14ac:dyDescent="0.25">
      <c r="B351" s="142"/>
      <c r="C351" s="143"/>
      <c r="D351" s="139"/>
      <c r="E351" s="143"/>
      <c r="F351" s="139"/>
      <c r="G351" s="143"/>
      <c r="H351" s="139"/>
      <c r="I351" s="143"/>
      <c r="J351" s="139"/>
      <c r="K351" s="143"/>
      <c r="L351" s="139"/>
      <c r="M351" s="143"/>
      <c r="N351" s="139"/>
      <c r="O351" s="143"/>
      <c r="P351" s="139"/>
      <c r="Q351" s="143"/>
      <c r="R351" s="139"/>
      <c r="S351" s="143"/>
      <c r="T351" s="139"/>
      <c r="U351" s="143"/>
      <c r="V351" s="139"/>
      <c r="W351" s="143"/>
      <c r="X351" s="139"/>
      <c r="Y351" s="143"/>
      <c r="Z351" s="139"/>
      <c r="AA351" s="143"/>
      <c r="AB351" s="139"/>
      <c r="AC351" s="143"/>
      <c r="AD351" s="139"/>
      <c r="AE351" s="143"/>
      <c r="AF351" s="139"/>
      <c r="AG351" s="143"/>
      <c r="AH351" s="139"/>
      <c r="AI351" s="143"/>
      <c r="AJ351" s="139"/>
      <c r="AK351" s="143"/>
      <c r="AL351" s="139"/>
      <c r="AM351" s="143"/>
      <c r="AN351" s="139"/>
      <c r="AO351" s="143"/>
      <c r="AP351" s="139"/>
      <c r="AQ351" s="143"/>
      <c r="AR351" s="139"/>
      <c r="AS351" s="143"/>
      <c r="AT351" s="139"/>
    </row>
    <row r="352" spans="2:46" s="144" customFormat="1" x14ac:dyDescent="0.25">
      <c r="B352" s="142"/>
      <c r="C352" s="143"/>
      <c r="D352" s="139"/>
      <c r="E352" s="143"/>
      <c r="F352" s="139"/>
      <c r="G352" s="143"/>
      <c r="H352" s="139"/>
      <c r="I352" s="143"/>
      <c r="J352" s="139"/>
      <c r="K352" s="143"/>
      <c r="L352" s="139"/>
      <c r="M352" s="143"/>
      <c r="N352" s="139"/>
      <c r="O352" s="143"/>
      <c r="P352" s="139"/>
      <c r="Q352" s="143"/>
      <c r="R352" s="139"/>
      <c r="S352" s="143"/>
      <c r="T352" s="139"/>
      <c r="U352" s="143"/>
      <c r="V352" s="139"/>
      <c r="W352" s="143"/>
      <c r="X352" s="139"/>
      <c r="Y352" s="143"/>
      <c r="Z352" s="139"/>
      <c r="AA352" s="143"/>
      <c r="AB352" s="139"/>
      <c r="AC352" s="143"/>
      <c r="AD352" s="139"/>
      <c r="AE352" s="143"/>
      <c r="AF352" s="139"/>
      <c r="AG352" s="143"/>
      <c r="AH352" s="139"/>
      <c r="AI352" s="143"/>
      <c r="AJ352" s="139"/>
      <c r="AK352" s="143"/>
      <c r="AL352" s="139"/>
      <c r="AM352" s="143"/>
      <c r="AN352" s="139"/>
      <c r="AO352" s="143"/>
      <c r="AP352" s="139"/>
      <c r="AQ352" s="143"/>
      <c r="AR352" s="139"/>
      <c r="AS352" s="143"/>
      <c r="AT352" s="139"/>
    </row>
    <row r="353" spans="2:46" s="144" customFormat="1" x14ac:dyDescent="0.25">
      <c r="B353" s="142"/>
      <c r="C353" s="143"/>
      <c r="D353" s="139"/>
      <c r="E353" s="143"/>
      <c r="F353" s="139"/>
      <c r="G353" s="143"/>
      <c r="H353" s="139"/>
      <c r="I353" s="143"/>
      <c r="J353" s="139"/>
      <c r="K353" s="143"/>
      <c r="L353" s="139"/>
      <c r="M353" s="143"/>
      <c r="N353" s="139"/>
      <c r="O353" s="143"/>
      <c r="P353" s="139"/>
      <c r="Q353" s="143"/>
      <c r="R353" s="139"/>
      <c r="S353" s="143"/>
      <c r="T353" s="139"/>
      <c r="U353" s="143"/>
      <c r="V353" s="139"/>
      <c r="W353" s="143"/>
      <c r="X353" s="139"/>
      <c r="Y353" s="143"/>
      <c r="Z353" s="139"/>
      <c r="AA353" s="143"/>
      <c r="AB353" s="139"/>
      <c r="AC353" s="143"/>
      <c r="AD353" s="139"/>
      <c r="AE353" s="143"/>
      <c r="AF353" s="139"/>
      <c r="AG353" s="143"/>
      <c r="AH353" s="139"/>
      <c r="AI353" s="143"/>
      <c r="AJ353" s="139"/>
      <c r="AK353" s="143"/>
      <c r="AL353" s="139"/>
      <c r="AM353" s="143"/>
      <c r="AN353" s="139"/>
      <c r="AO353" s="143"/>
      <c r="AP353" s="139"/>
      <c r="AQ353" s="143"/>
      <c r="AR353" s="139"/>
      <c r="AS353" s="143"/>
      <c r="AT353" s="139"/>
    </row>
    <row r="354" spans="2:46" s="144" customFormat="1" x14ac:dyDescent="0.25">
      <c r="B354" s="142"/>
      <c r="C354" s="143"/>
      <c r="D354" s="139"/>
      <c r="E354" s="143"/>
      <c r="F354" s="139"/>
      <c r="G354" s="143"/>
      <c r="H354" s="139"/>
      <c r="I354" s="143"/>
      <c r="J354" s="139"/>
      <c r="K354" s="143"/>
      <c r="L354" s="139"/>
      <c r="M354" s="143"/>
      <c r="N354" s="139"/>
      <c r="O354" s="143"/>
      <c r="P354" s="139"/>
      <c r="Q354" s="143"/>
      <c r="R354" s="139"/>
      <c r="S354" s="143"/>
      <c r="T354" s="139"/>
      <c r="U354" s="143"/>
      <c r="V354" s="139"/>
      <c r="W354" s="143"/>
      <c r="X354" s="139"/>
      <c r="Y354" s="143"/>
      <c r="Z354" s="139"/>
      <c r="AA354" s="143"/>
      <c r="AB354" s="139"/>
      <c r="AC354" s="143"/>
      <c r="AD354" s="139"/>
      <c r="AE354" s="143"/>
      <c r="AF354" s="139"/>
      <c r="AG354" s="143"/>
      <c r="AH354" s="139"/>
      <c r="AI354" s="143"/>
      <c r="AJ354" s="139"/>
      <c r="AK354" s="143"/>
      <c r="AL354" s="139"/>
      <c r="AM354" s="143"/>
      <c r="AN354" s="139"/>
      <c r="AO354" s="143"/>
      <c r="AP354" s="139"/>
      <c r="AQ354" s="143"/>
      <c r="AR354" s="139"/>
      <c r="AS354" s="143"/>
      <c r="AT354" s="139"/>
    </row>
    <row r="355" spans="2:46" s="144" customFormat="1" x14ac:dyDescent="0.25">
      <c r="B355" s="142"/>
      <c r="C355" s="143"/>
      <c r="D355" s="139"/>
      <c r="E355" s="143"/>
      <c r="F355" s="139"/>
      <c r="G355" s="143"/>
      <c r="H355" s="139"/>
      <c r="I355" s="143"/>
      <c r="J355" s="139"/>
      <c r="K355" s="143"/>
      <c r="L355" s="139"/>
      <c r="M355" s="143"/>
      <c r="N355" s="139"/>
      <c r="O355" s="143"/>
      <c r="P355" s="139"/>
      <c r="Q355" s="143"/>
      <c r="R355" s="139"/>
      <c r="S355" s="143"/>
      <c r="T355" s="139"/>
      <c r="U355" s="143"/>
      <c r="V355" s="139"/>
      <c r="W355" s="143"/>
      <c r="X355" s="139"/>
      <c r="Y355" s="143"/>
      <c r="Z355" s="139"/>
      <c r="AA355" s="143"/>
      <c r="AB355" s="139"/>
      <c r="AC355" s="143"/>
      <c r="AD355" s="139"/>
      <c r="AE355" s="143"/>
      <c r="AF355" s="139"/>
      <c r="AG355" s="143"/>
      <c r="AH355" s="139"/>
      <c r="AI355" s="143"/>
      <c r="AJ355" s="139"/>
      <c r="AK355" s="143"/>
      <c r="AL355" s="139"/>
      <c r="AM355" s="143"/>
      <c r="AN355" s="139"/>
      <c r="AO355" s="143"/>
      <c r="AP355" s="139"/>
      <c r="AQ355" s="143"/>
      <c r="AR355" s="139"/>
      <c r="AS355" s="143"/>
      <c r="AT355" s="139"/>
    </row>
    <row r="356" spans="2:46" s="144" customFormat="1" x14ac:dyDescent="0.25">
      <c r="B356" s="142"/>
      <c r="C356" s="143"/>
      <c r="D356" s="139"/>
      <c r="E356" s="143"/>
      <c r="F356" s="139"/>
      <c r="G356" s="143"/>
      <c r="H356" s="139"/>
      <c r="I356" s="143"/>
      <c r="J356" s="139"/>
      <c r="K356" s="143"/>
      <c r="L356" s="139"/>
      <c r="M356" s="143"/>
      <c r="N356" s="139"/>
      <c r="O356" s="143"/>
      <c r="P356" s="139"/>
      <c r="Q356" s="143"/>
      <c r="R356" s="139"/>
      <c r="S356" s="143"/>
      <c r="T356" s="139"/>
      <c r="U356" s="143"/>
      <c r="V356" s="139"/>
      <c r="W356" s="143"/>
      <c r="X356" s="139"/>
      <c r="Y356" s="143"/>
      <c r="Z356" s="139"/>
      <c r="AA356" s="143"/>
      <c r="AB356" s="139"/>
      <c r="AC356" s="143"/>
      <c r="AD356" s="139"/>
      <c r="AE356" s="143"/>
      <c r="AF356" s="139"/>
      <c r="AG356" s="143"/>
      <c r="AH356" s="139"/>
      <c r="AI356" s="143"/>
      <c r="AJ356" s="139"/>
      <c r="AK356" s="143"/>
      <c r="AL356" s="139"/>
      <c r="AM356" s="143"/>
      <c r="AN356" s="139"/>
      <c r="AO356" s="143"/>
      <c r="AP356" s="139"/>
      <c r="AQ356" s="143"/>
      <c r="AR356" s="139"/>
      <c r="AS356" s="143"/>
      <c r="AT356" s="139"/>
    </row>
    <row r="357" spans="2:46" s="144" customFormat="1" x14ac:dyDescent="0.25">
      <c r="B357" s="142"/>
      <c r="C357" s="143"/>
      <c r="D357" s="139"/>
      <c r="E357" s="143"/>
      <c r="F357" s="139"/>
      <c r="G357" s="143"/>
      <c r="H357" s="139"/>
      <c r="I357" s="143"/>
      <c r="J357" s="139"/>
      <c r="K357" s="143"/>
      <c r="L357" s="139"/>
      <c r="M357" s="143"/>
      <c r="N357" s="139"/>
      <c r="O357" s="143"/>
      <c r="P357" s="139"/>
      <c r="Q357" s="143"/>
      <c r="R357" s="139"/>
      <c r="S357" s="143"/>
      <c r="T357" s="139"/>
      <c r="U357" s="143"/>
      <c r="V357" s="139"/>
      <c r="W357" s="143"/>
      <c r="X357" s="139"/>
      <c r="Y357" s="143"/>
      <c r="Z357" s="139"/>
      <c r="AA357" s="143"/>
      <c r="AB357" s="139"/>
      <c r="AC357" s="143"/>
      <c r="AD357" s="139"/>
      <c r="AE357" s="143"/>
      <c r="AF357" s="139"/>
      <c r="AG357" s="143"/>
      <c r="AH357" s="139"/>
      <c r="AI357" s="143"/>
      <c r="AJ357" s="139"/>
      <c r="AK357" s="143"/>
      <c r="AL357" s="139"/>
      <c r="AM357" s="143"/>
      <c r="AN357" s="139"/>
      <c r="AO357" s="143"/>
      <c r="AP357" s="139"/>
      <c r="AQ357" s="143"/>
      <c r="AR357" s="139"/>
      <c r="AS357" s="143"/>
      <c r="AT357" s="139"/>
    </row>
    <row r="358" spans="2:46" s="144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9"/>
      <c r="Q358" s="68"/>
      <c r="R358" s="69"/>
      <c r="S358" s="68"/>
      <c r="T358" s="69"/>
      <c r="U358" s="68"/>
      <c r="V358" s="69"/>
      <c r="W358" s="68"/>
      <c r="X358" s="69"/>
      <c r="Y358" s="68"/>
      <c r="Z358" s="69"/>
      <c r="AA358" s="68"/>
      <c r="AB358" s="69"/>
      <c r="AC358" s="68"/>
      <c r="AD358" s="69"/>
      <c r="AE358" s="68"/>
      <c r="AF358" s="69"/>
      <c r="AG358" s="68"/>
      <c r="AH358" s="69"/>
      <c r="AI358" s="68"/>
      <c r="AJ358" s="69"/>
      <c r="AK358" s="68"/>
      <c r="AL358" s="69"/>
      <c r="AM358" s="68"/>
      <c r="AN358" s="69"/>
      <c r="AO358" s="68"/>
      <c r="AP358" s="69"/>
      <c r="AQ358" s="68"/>
      <c r="AR358" s="69"/>
      <c r="AS358" s="68"/>
      <c r="AT358" s="69"/>
    </row>
    <row r="359" spans="2:46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</row>
    <row r="360" spans="2:46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</row>
    <row r="361" spans="2:46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</row>
    <row r="362" spans="2:46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</row>
    <row r="363" spans="2:46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</row>
    <row r="364" spans="2:46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</row>
    <row r="365" spans="2:46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</row>
    <row r="366" spans="2:46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</row>
    <row r="367" spans="2:46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</row>
    <row r="368" spans="2:46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</row>
    <row r="369" spans="2:46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</row>
    <row r="370" spans="2:46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</row>
    <row r="371" spans="2:46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</row>
    <row r="372" spans="2:46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</row>
    <row r="373" spans="2:46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</row>
    <row r="374" spans="2:46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</row>
    <row r="375" spans="2:46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</row>
    <row r="376" spans="2:46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</row>
    <row r="377" spans="2:46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</row>
    <row r="378" spans="2:46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</row>
    <row r="379" spans="2:46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</row>
    <row r="380" spans="2:46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</row>
    <row r="381" spans="2:46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</row>
    <row r="382" spans="2:46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</row>
    <row r="383" spans="2:46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</row>
    <row r="384" spans="2:46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</row>
    <row r="385" spans="2:46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</row>
    <row r="386" spans="2:46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</row>
    <row r="387" spans="2:46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</row>
    <row r="388" spans="2:46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</row>
    <row r="389" spans="2:46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</row>
    <row r="390" spans="2:46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</row>
    <row r="391" spans="2:46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</row>
    <row r="392" spans="2:46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</row>
    <row r="393" spans="2:46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</row>
    <row r="394" spans="2:46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</row>
    <row r="395" spans="2:46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</row>
    <row r="396" spans="2:46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</row>
    <row r="397" spans="2:46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</row>
    <row r="398" spans="2:46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</row>
    <row r="399" spans="2:46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</row>
    <row r="400" spans="2:46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</row>
    <row r="401" spans="2:46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</row>
    <row r="402" spans="2:46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</row>
    <row r="403" spans="2:46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</row>
    <row r="404" spans="2:46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</row>
    <row r="405" spans="2:46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</row>
    <row r="406" spans="2:46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</row>
    <row r="407" spans="2:46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</row>
    <row r="408" spans="2:46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</row>
    <row r="409" spans="2:46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</row>
    <row r="410" spans="2:46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</row>
    <row r="411" spans="2:46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</row>
    <row r="412" spans="2:46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</row>
    <row r="413" spans="2:46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</row>
    <row r="414" spans="2:46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</row>
    <row r="415" spans="2:46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</row>
    <row r="416" spans="2:46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</row>
    <row r="417" spans="2:46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</row>
    <row r="418" spans="2:46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</row>
    <row r="419" spans="2:46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</row>
    <row r="420" spans="2:46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</row>
    <row r="421" spans="2:46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</row>
    <row r="422" spans="2:46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</row>
    <row r="423" spans="2:46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</row>
    <row r="424" spans="2:46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</row>
    <row r="425" spans="2:46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</row>
    <row r="426" spans="2:46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</row>
    <row r="427" spans="2:46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</row>
    <row r="428" spans="2:46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</row>
    <row r="429" spans="2:46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</row>
    <row r="430" spans="2:46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</row>
    <row r="431" spans="2:46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</row>
    <row r="432" spans="2:46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</row>
    <row r="433" spans="2:46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</row>
    <row r="434" spans="2:46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</row>
    <row r="435" spans="2:46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</row>
    <row r="436" spans="2:46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</row>
    <row r="437" spans="2:46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</row>
    <row r="438" spans="2:46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</row>
    <row r="439" spans="2:46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</row>
    <row r="440" spans="2:46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</row>
    <row r="441" spans="2:46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</row>
    <row r="442" spans="2:46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</row>
    <row r="443" spans="2:46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</row>
    <row r="444" spans="2:46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</row>
    <row r="445" spans="2:46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</row>
    <row r="446" spans="2:46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</row>
    <row r="447" spans="2:46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</row>
    <row r="448" spans="2:46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</row>
    <row r="449" spans="2:46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</row>
    <row r="450" spans="2:46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</row>
    <row r="451" spans="2:46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</row>
    <row r="452" spans="2:46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</row>
    <row r="453" spans="2:46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</row>
    <row r="454" spans="2:46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</row>
    <row r="455" spans="2:46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</row>
    <row r="456" spans="2:46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</row>
    <row r="457" spans="2:46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</row>
    <row r="458" spans="2:46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</row>
    <row r="459" spans="2:46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</row>
    <row r="460" spans="2:46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</row>
    <row r="461" spans="2:46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</row>
    <row r="462" spans="2:46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</row>
    <row r="463" spans="2:46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</row>
    <row r="464" spans="2:46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</row>
    <row r="465" spans="2:46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</row>
    <row r="466" spans="2:46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</row>
    <row r="467" spans="2:46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</row>
    <row r="468" spans="2:46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</row>
    <row r="469" spans="2:46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</row>
    <row r="470" spans="2:46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</row>
    <row r="471" spans="2:46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</row>
    <row r="472" spans="2:46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</row>
    <row r="473" spans="2:46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</row>
    <row r="474" spans="2:46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</row>
    <row r="475" spans="2:46" s="144" customFormat="1" x14ac:dyDescent="0.25"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5494100-C8CE-495D-A899-BF45CE12C0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EFC7FD1-90FB-446B-94BD-7D83D79578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0D4C323-9A03-4FEB-A61F-2E9E0F4012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78DB41C-2CBB-4646-A760-6F8CD04289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5F27112-7DB8-417F-9FC1-3931B7883E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4509746-F2E3-4F66-A31B-6FC15877FE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A6DA0CB-4A38-4B22-B79D-594B98416A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5F5DE34-8245-46E0-BB0D-A3D24BC2B2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98D239F-C53B-4522-B727-D887433F6A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C4D1A39-DF51-41B9-AFC7-328017AF1F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E0514DA-E82B-405F-BC08-966797478E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FB13B55-5B7C-4EED-BDCA-B743255658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EE5D91F-1187-4CE1-A057-CEC2354C63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43DED14-5C93-480D-B75C-8EF580EA57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0352C3A-C87C-40B3-AA33-10F4B8DCAA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A9B3FD8-938B-4DC9-90C3-B5E275B410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7BEA505-A831-410E-95DB-17691160B3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8040</v>
      </c>
      <c r="D7" s="195">
        <v>-0.23805913570887038</v>
      </c>
      <c r="E7" s="127">
        <v>7740</v>
      </c>
      <c r="F7" s="195">
        <v>-3.7313432835820892E-2</v>
      </c>
      <c r="G7" s="127">
        <v>7986</v>
      </c>
      <c r="H7" s="195">
        <v>3.1782945736434032E-2</v>
      </c>
    </row>
    <row r="8" spans="2:8" s="4" customFormat="1" x14ac:dyDescent="0.25">
      <c r="B8" s="52" t="s">
        <v>79</v>
      </c>
      <c r="C8" s="127">
        <v>4153</v>
      </c>
      <c r="D8" s="195">
        <v>-6.221584111031353E-3</v>
      </c>
      <c r="E8" s="127">
        <v>4271</v>
      </c>
      <c r="F8" s="195">
        <v>2.8413195280519998E-2</v>
      </c>
      <c r="G8" s="127">
        <v>3805</v>
      </c>
      <c r="H8" s="195">
        <v>-0.10910793725122925</v>
      </c>
    </row>
    <row r="9" spans="2:8" s="4" customFormat="1" x14ac:dyDescent="0.25">
      <c r="B9" s="52" t="s">
        <v>80</v>
      </c>
      <c r="C9" s="127">
        <v>5030</v>
      </c>
      <c r="D9" s="195">
        <v>3.5192426425190382E-2</v>
      </c>
      <c r="E9" s="127">
        <v>5759</v>
      </c>
      <c r="F9" s="195">
        <v>0.14493041749502988</v>
      </c>
      <c r="G9" s="127">
        <v>4950</v>
      </c>
      <c r="H9" s="195">
        <v>-0.14047577704462577</v>
      </c>
    </row>
    <row r="10" spans="2:8" s="4" customFormat="1" x14ac:dyDescent="0.25">
      <c r="B10" s="52" t="s">
        <v>81</v>
      </c>
      <c r="C10" s="127">
        <v>8760</v>
      </c>
      <c r="D10" s="195">
        <v>0.40362121454895039</v>
      </c>
      <c r="E10" s="127">
        <v>7041</v>
      </c>
      <c r="F10" s="195">
        <v>-0.19623287671232881</v>
      </c>
      <c r="G10" s="127"/>
      <c r="H10" s="195"/>
    </row>
    <row r="11" spans="2:8" s="4" customFormat="1" x14ac:dyDescent="0.25">
      <c r="B11" s="52" t="s">
        <v>82</v>
      </c>
      <c r="C11" s="127">
        <v>9004</v>
      </c>
      <c r="D11" s="195">
        <v>4.7220283786927109E-2</v>
      </c>
      <c r="E11" s="127">
        <v>7998</v>
      </c>
      <c r="F11" s="195">
        <v>-0.11172812083518435</v>
      </c>
      <c r="G11" s="127"/>
      <c r="H11" s="195"/>
    </row>
    <row r="12" spans="2:8" s="4" customFormat="1" x14ac:dyDescent="0.25">
      <c r="B12" s="52" t="s">
        <v>83</v>
      </c>
      <c r="C12" s="127">
        <v>9655</v>
      </c>
      <c r="D12" s="195">
        <v>0.19330119886293406</v>
      </c>
      <c r="E12" s="127">
        <v>8862</v>
      </c>
      <c r="F12" s="195">
        <v>-8.2133609528741602E-2</v>
      </c>
      <c r="G12" s="127"/>
      <c r="H12" s="195"/>
    </row>
    <row r="13" spans="2:8" s="4" customFormat="1" x14ac:dyDescent="0.25">
      <c r="B13" s="52" t="s">
        <v>84</v>
      </c>
      <c r="C13" s="127">
        <v>9444</v>
      </c>
      <c r="D13" s="195">
        <v>8.1786941580755945E-2</v>
      </c>
      <c r="E13" s="127">
        <v>8296</v>
      </c>
      <c r="F13" s="195">
        <v>-0.12155866158407458</v>
      </c>
      <c r="G13" s="127"/>
      <c r="H13" s="195"/>
    </row>
    <row r="14" spans="2:8" s="4" customFormat="1" x14ac:dyDescent="0.25">
      <c r="B14" s="52" t="s">
        <v>85</v>
      </c>
      <c r="C14" s="127">
        <v>8111</v>
      </c>
      <c r="D14" s="195">
        <v>2.3599192327107499E-2</v>
      </c>
      <c r="E14" s="127">
        <v>8007</v>
      </c>
      <c r="F14" s="195">
        <v>-1.282209345333496E-2</v>
      </c>
      <c r="G14" s="127"/>
      <c r="H14" s="195"/>
    </row>
    <row r="15" spans="2:8" s="4" customFormat="1" x14ac:dyDescent="0.25">
      <c r="B15" s="52" t="s">
        <v>86</v>
      </c>
      <c r="C15" s="127">
        <v>9407</v>
      </c>
      <c r="D15" s="195">
        <v>0.18670367099785534</v>
      </c>
      <c r="E15" s="127">
        <v>8300</v>
      </c>
      <c r="F15" s="195">
        <v>-0.11767832465185502</v>
      </c>
      <c r="G15" s="127"/>
      <c r="H15" s="195"/>
    </row>
    <row r="16" spans="2:8" s="4" customFormat="1" x14ac:dyDescent="0.25">
      <c r="B16" s="52" t="s">
        <v>87</v>
      </c>
      <c r="C16" s="127">
        <v>9000</v>
      </c>
      <c r="D16" s="195">
        <v>-9.5386471002110729E-2</v>
      </c>
      <c r="E16" s="127">
        <v>8837</v>
      </c>
      <c r="F16" s="195">
        <v>-1.8111111111111078E-2</v>
      </c>
      <c r="G16" s="127"/>
      <c r="H16" s="195"/>
    </row>
    <row r="17" spans="1:8" s="4" customFormat="1" x14ac:dyDescent="0.25">
      <c r="B17" s="52" t="s">
        <v>88</v>
      </c>
      <c r="C17" s="127">
        <v>7038</v>
      </c>
      <c r="D17" s="195">
        <v>4.9351423885492851E-2</v>
      </c>
      <c r="E17" s="127">
        <v>6757</v>
      </c>
      <c r="F17" s="195">
        <v>-3.9926115373685733E-2</v>
      </c>
      <c r="G17" s="127"/>
      <c r="H17" s="195"/>
    </row>
    <row r="18" spans="1:8" s="4" customFormat="1" x14ac:dyDescent="0.25">
      <c r="B18" s="52" t="s">
        <v>89</v>
      </c>
      <c r="C18" s="127">
        <v>7167</v>
      </c>
      <c r="D18" s="195">
        <v>0.11896955503512885</v>
      </c>
      <c r="E18" s="127">
        <v>6278</v>
      </c>
      <c r="F18" s="195">
        <v>-0.12404074229105622</v>
      </c>
      <c r="G18" s="127"/>
      <c r="H18" s="195"/>
    </row>
    <row r="19" spans="1:8" ht="15.75" x14ac:dyDescent="0.25">
      <c r="B19" s="196" t="s">
        <v>51</v>
      </c>
      <c r="C19" s="197">
        <v>94809</v>
      </c>
      <c r="D19" s="198">
        <v>5.1540560324748741E-2</v>
      </c>
      <c r="E19" s="197">
        <v>88146</v>
      </c>
      <c r="F19" s="198">
        <v>-7.0278138151441349E-2</v>
      </c>
      <c r="G19" s="197">
        <v>16741</v>
      </c>
      <c r="H19" s="198">
        <v>-5.7906584130557159E-2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7060</v>
      </c>
      <c r="D28" s="126">
        <v>-0.24556529172900188</v>
      </c>
      <c r="E28" s="127">
        <v>6718</v>
      </c>
      <c r="F28" s="195">
        <v>-4.8441926345609065E-2</v>
      </c>
      <c r="G28" s="127">
        <v>6558</v>
      </c>
      <c r="H28" s="195">
        <v>-2.3816612086930644E-2</v>
      </c>
    </row>
    <row r="29" spans="1:8" s="4" customFormat="1" ht="15" customHeight="1" x14ac:dyDescent="0.25">
      <c r="B29" s="52" t="s">
        <v>79</v>
      </c>
      <c r="C29" s="127">
        <v>3584</v>
      </c>
      <c r="D29" s="126">
        <v>5.9101654846335672E-2</v>
      </c>
      <c r="E29" s="127">
        <v>3610</v>
      </c>
      <c r="F29" s="195">
        <v>7.2544642857141906E-3</v>
      </c>
      <c r="G29" s="127">
        <v>3234</v>
      </c>
      <c r="H29" s="195">
        <v>-0.10415512465373966</v>
      </c>
    </row>
    <row r="30" spans="1:8" s="4" customFormat="1" ht="15" customHeight="1" x14ac:dyDescent="0.25">
      <c r="B30" s="52" t="s">
        <v>80</v>
      </c>
      <c r="C30" s="127">
        <v>4448</v>
      </c>
      <c r="D30" s="126">
        <v>5.1977401129943424E-3</v>
      </c>
      <c r="E30" s="127">
        <v>4955</v>
      </c>
      <c r="F30" s="195">
        <v>0.11398381294964022</v>
      </c>
      <c r="G30" s="127">
        <v>4148</v>
      </c>
      <c r="H30" s="195">
        <v>-0.16286579212916241</v>
      </c>
    </row>
    <row r="31" spans="1:8" s="4" customFormat="1" ht="15" customHeight="1" x14ac:dyDescent="0.25">
      <c r="B31" s="52" t="s">
        <v>81</v>
      </c>
      <c r="C31" s="127">
        <v>8111</v>
      </c>
      <c r="D31" s="126">
        <v>0.4355752212389381</v>
      </c>
      <c r="E31" s="127">
        <v>6229</v>
      </c>
      <c r="F31" s="195">
        <v>-0.23203057576131181</v>
      </c>
      <c r="G31" s="127"/>
      <c r="H31" s="195"/>
    </row>
    <row r="32" spans="1:8" s="4" customFormat="1" ht="15" customHeight="1" x14ac:dyDescent="0.25">
      <c r="B32" s="52" t="s">
        <v>82</v>
      </c>
      <c r="C32" s="127">
        <v>8274</v>
      </c>
      <c r="D32" s="126">
        <v>4.0492957746478764E-2</v>
      </c>
      <c r="E32" s="127">
        <v>7092</v>
      </c>
      <c r="F32" s="195">
        <v>-0.1428571428571429</v>
      </c>
      <c r="G32" s="127"/>
      <c r="H32" s="195"/>
    </row>
    <row r="33" spans="2:8" s="4" customFormat="1" ht="15" customHeight="1" x14ac:dyDescent="0.25">
      <c r="B33" s="52" t="s">
        <v>83</v>
      </c>
      <c r="C33" s="127">
        <v>9005</v>
      </c>
      <c r="D33" s="126">
        <v>0.22383799945637395</v>
      </c>
      <c r="E33" s="127">
        <v>8015</v>
      </c>
      <c r="F33" s="195">
        <v>-0.1099389228206552</v>
      </c>
      <c r="G33" s="127"/>
      <c r="H33" s="195"/>
    </row>
    <row r="34" spans="2:8" s="4" customFormat="1" ht="15" customHeight="1" x14ac:dyDescent="0.25">
      <c r="B34" s="52" t="s">
        <v>84</v>
      </c>
      <c r="C34" s="127">
        <v>8262</v>
      </c>
      <c r="D34" s="126">
        <v>4.8078142839020677E-2</v>
      </c>
      <c r="E34" s="127">
        <v>7264</v>
      </c>
      <c r="F34" s="195">
        <v>-0.12079399661099011</v>
      </c>
      <c r="G34" s="127"/>
      <c r="H34" s="195"/>
    </row>
    <row r="35" spans="2:8" s="4" customFormat="1" ht="15" customHeight="1" x14ac:dyDescent="0.25">
      <c r="B35" s="52" t="s">
        <v>85</v>
      </c>
      <c r="C35" s="127">
        <v>7318</v>
      </c>
      <c r="D35" s="126">
        <v>1.035482534861254E-2</v>
      </c>
      <c r="E35" s="127">
        <v>7034</v>
      </c>
      <c r="F35" s="195">
        <v>-3.8808417600437295E-2</v>
      </c>
      <c r="G35" s="127"/>
      <c r="H35" s="195"/>
    </row>
    <row r="36" spans="2:8" s="4" customFormat="1" ht="15" customHeight="1" x14ac:dyDescent="0.25">
      <c r="B36" s="52" t="s">
        <v>86</v>
      </c>
      <c r="C36" s="127">
        <v>8428</v>
      </c>
      <c r="D36" s="126">
        <v>0.18854886475814414</v>
      </c>
      <c r="E36" s="127">
        <v>7034</v>
      </c>
      <c r="F36" s="195">
        <v>-0.1654010441385857</v>
      </c>
      <c r="G36" s="127"/>
      <c r="H36" s="195"/>
    </row>
    <row r="37" spans="2:8" s="4" customFormat="1" ht="15" customHeight="1" x14ac:dyDescent="0.25">
      <c r="B37" s="52" t="s">
        <v>87</v>
      </c>
      <c r="C37" s="127">
        <v>7902</v>
      </c>
      <c r="D37" s="126">
        <v>-0.12170723574524844</v>
      </c>
      <c r="E37" s="127">
        <v>7636</v>
      </c>
      <c r="F37" s="195">
        <v>-3.3662363958491537E-2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6159</v>
      </c>
      <c r="D38" s="126">
        <v>4.2484766418415809E-2</v>
      </c>
      <c r="E38" s="127">
        <v>5888</v>
      </c>
      <c r="F38" s="195">
        <v>-4.4000649456080509E-2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6331</v>
      </c>
      <c r="D39" s="126">
        <v>0.10817433922632591</v>
      </c>
      <c r="E39" s="127">
        <v>5433</v>
      </c>
      <c r="F39" s="195">
        <v>-0.14184173116411314</v>
      </c>
      <c r="G39" s="127"/>
      <c r="H39" s="195"/>
    </row>
    <row r="40" spans="2:8" ht="15.75" x14ac:dyDescent="0.25">
      <c r="B40" s="196" t="s">
        <v>51</v>
      </c>
      <c r="C40" s="197">
        <v>84882</v>
      </c>
      <c r="D40" s="198">
        <v>4.8417776240705424E-2</v>
      </c>
      <c r="E40" s="197">
        <v>76908</v>
      </c>
      <c r="F40" s="198">
        <v>-9.3942178553756972E-2</v>
      </c>
      <c r="G40" s="197">
        <v>13940</v>
      </c>
      <c r="H40" s="198">
        <v>-8.7875417130144573E-2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1964</v>
      </c>
      <c r="D49" s="126">
        <v>-0.26137645731477999</v>
      </c>
      <c r="E49" s="127">
        <v>1757</v>
      </c>
      <c r="F49" s="195">
        <v>-0.10539714867617112</v>
      </c>
      <c r="G49" s="127">
        <v>1624</v>
      </c>
      <c r="H49" s="195">
        <v>-7.569721115537853E-2</v>
      </c>
    </row>
    <row r="50" spans="2:8" s="4" customFormat="1" ht="15" customHeight="1" x14ac:dyDescent="0.25">
      <c r="B50" s="52" t="s">
        <v>79</v>
      </c>
      <c r="C50" s="127">
        <v>1042</v>
      </c>
      <c r="D50" s="126">
        <v>6.7622950819672178E-2</v>
      </c>
      <c r="E50" s="127">
        <v>968</v>
      </c>
      <c r="F50" s="195">
        <v>-7.1017274472168879E-2</v>
      </c>
      <c r="G50" s="127">
        <v>942</v>
      </c>
      <c r="H50" s="195">
        <v>-2.6859504132231371E-2</v>
      </c>
    </row>
    <row r="51" spans="2:8" s="4" customFormat="1" ht="15" customHeight="1" x14ac:dyDescent="0.25">
      <c r="B51" s="52" t="s">
        <v>80</v>
      </c>
      <c r="C51" s="127">
        <v>1270</v>
      </c>
      <c r="D51" s="126">
        <v>-1.5503875968992276E-2</v>
      </c>
      <c r="E51" s="127">
        <v>1196</v>
      </c>
      <c r="F51" s="195">
        <v>-5.8267716535433056E-2</v>
      </c>
      <c r="G51" s="127">
        <v>1126</v>
      </c>
      <c r="H51" s="195">
        <v>-5.8528428093645446E-2</v>
      </c>
    </row>
    <row r="52" spans="2:8" s="4" customFormat="1" ht="15" customHeight="1" x14ac:dyDescent="0.25">
      <c r="B52" s="52" t="s">
        <v>81</v>
      </c>
      <c r="C52" s="127">
        <v>1965</v>
      </c>
      <c r="D52" s="126">
        <v>0.1640995260663507</v>
      </c>
      <c r="E52" s="127">
        <v>1628</v>
      </c>
      <c r="F52" s="195">
        <v>-0.17150127226463108</v>
      </c>
      <c r="G52" s="127"/>
      <c r="H52" s="195"/>
    </row>
    <row r="53" spans="2:8" s="4" customFormat="1" ht="15" customHeight="1" x14ac:dyDescent="0.25">
      <c r="B53" s="52" t="s">
        <v>82</v>
      </c>
      <c r="C53" s="127">
        <v>2250</v>
      </c>
      <c r="D53" s="126">
        <v>-9.6022498995580574E-2</v>
      </c>
      <c r="E53" s="127">
        <v>2028</v>
      </c>
      <c r="F53" s="195">
        <v>-9.866666666666668E-2</v>
      </c>
      <c r="G53" s="127"/>
      <c r="H53" s="195"/>
    </row>
    <row r="54" spans="2:8" s="4" customFormat="1" ht="15" customHeight="1" x14ac:dyDescent="0.25">
      <c r="B54" s="52" t="s">
        <v>83</v>
      </c>
      <c r="C54" s="127">
        <v>2493</v>
      </c>
      <c r="D54" s="126">
        <v>0.25655241935483875</v>
      </c>
      <c r="E54" s="127">
        <v>2080</v>
      </c>
      <c r="F54" s="195">
        <v>-0.16566385880465306</v>
      </c>
      <c r="G54" s="127"/>
      <c r="H54" s="195"/>
    </row>
    <row r="55" spans="2:8" s="4" customFormat="1" ht="15" customHeight="1" x14ac:dyDescent="0.25">
      <c r="B55" s="52" t="s">
        <v>84</v>
      </c>
      <c r="C55" s="127">
        <v>2138</v>
      </c>
      <c r="D55" s="126">
        <v>-7.0030448020878655E-2</v>
      </c>
      <c r="E55" s="127">
        <v>1831</v>
      </c>
      <c r="F55" s="195">
        <v>-0.14359214218896166</v>
      </c>
      <c r="G55" s="127"/>
      <c r="H55" s="195"/>
    </row>
    <row r="56" spans="2:8" s="4" customFormat="1" ht="15" customHeight="1" x14ac:dyDescent="0.25">
      <c r="B56" s="52" t="s">
        <v>85</v>
      </c>
      <c r="C56" s="127">
        <v>2077</v>
      </c>
      <c r="D56" s="126">
        <v>0.11188436830835125</v>
      </c>
      <c r="E56" s="127">
        <v>1832</v>
      </c>
      <c r="F56" s="195">
        <v>-0.11795859412614351</v>
      </c>
      <c r="G56" s="127"/>
      <c r="H56" s="195"/>
    </row>
    <row r="57" spans="2:8" s="4" customFormat="1" ht="15" customHeight="1" x14ac:dyDescent="0.25">
      <c r="B57" s="52" t="s">
        <v>86</v>
      </c>
      <c r="C57" s="127">
        <v>2272</v>
      </c>
      <c r="D57" s="126">
        <v>9.758454106280201E-2</v>
      </c>
      <c r="E57" s="127">
        <v>1805</v>
      </c>
      <c r="F57" s="195">
        <v>-0.20554577464788737</v>
      </c>
      <c r="G57" s="127"/>
      <c r="H57" s="195"/>
    </row>
    <row r="58" spans="2:8" s="4" customFormat="1" ht="15" customHeight="1" x14ac:dyDescent="0.25">
      <c r="B58" s="52" t="s">
        <v>87</v>
      </c>
      <c r="C58" s="127">
        <v>2019</v>
      </c>
      <c r="D58" s="126">
        <v>-0.13421955403087482</v>
      </c>
      <c r="E58" s="127">
        <v>1918</v>
      </c>
      <c r="F58" s="195">
        <v>-5.002476473501738E-2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1395</v>
      </c>
      <c r="D59" s="126">
        <v>-7.1633237822354978E-4</v>
      </c>
      <c r="E59" s="127">
        <v>1427</v>
      </c>
      <c r="F59" s="195">
        <v>2.2939068100358506E-2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1594</v>
      </c>
      <c r="D60" s="126">
        <v>8.5091899251191316E-2</v>
      </c>
      <c r="E60" s="127">
        <v>1354</v>
      </c>
      <c r="F60" s="195">
        <v>-0.15056461731493098</v>
      </c>
      <c r="G60" s="127"/>
      <c r="H60" s="195"/>
    </row>
    <row r="61" spans="2:8" ht="15.75" x14ac:dyDescent="0.25">
      <c r="B61" s="196" t="s">
        <v>51</v>
      </c>
      <c r="C61" s="197">
        <v>22479</v>
      </c>
      <c r="D61" s="198">
        <v>-1.8206039076376079E-3</v>
      </c>
      <c r="E61" s="197">
        <v>19824</v>
      </c>
      <c r="F61" s="198">
        <v>-0.11811023622047245</v>
      </c>
      <c r="G61" s="197">
        <v>3692</v>
      </c>
      <c r="H61" s="198">
        <v>-5.8403468502932876E-2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3533</v>
      </c>
      <c r="D70" s="126">
        <v>-0.27661752661752659</v>
      </c>
      <c r="E70" s="127">
        <v>3517</v>
      </c>
      <c r="F70" s="195">
        <v>-4.5287291253891526E-3</v>
      </c>
      <c r="G70" s="127">
        <v>3578</v>
      </c>
      <c r="H70" s="195">
        <v>1.7344327551890748E-2</v>
      </c>
    </row>
    <row r="71" spans="2:8" s="4" customFormat="1" ht="15" customHeight="1" x14ac:dyDescent="0.25">
      <c r="B71" s="52" t="s">
        <v>79</v>
      </c>
      <c r="C71" s="127">
        <v>1773</v>
      </c>
      <c r="D71" s="126">
        <v>0.10329807093963916</v>
      </c>
      <c r="E71" s="127">
        <v>1995</v>
      </c>
      <c r="F71" s="195">
        <v>0.1252115059221659</v>
      </c>
      <c r="G71" s="127">
        <v>1701</v>
      </c>
      <c r="H71" s="195">
        <v>-0.14736842105263159</v>
      </c>
    </row>
    <row r="72" spans="2:8" s="4" customFormat="1" ht="15" customHeight="1" x14ac:dyDescent="0.25">
      <c r="B72" s="52" t="s">
        <v>80</v>
      </c>
      <c r="C72" s="127">
        <v>2296</v>
      </c>
      <c r="D72" s="126">
        <v>-2.0059752454118618E-2</v>
      </c>
      <c r="E72" s="127">
        <v>2742</v>
      </c>
      <c r="F72" s="195">
        <v>0.19425087108013939</v>
      </c>
      <c r="G72" s="127">
        <v>2200</v>
      </c>
      <c r="H72" s="195">
        <v>-0.19766593727206416</v>
      </c>
    </row>
    <row r="73" spans="2:8" s="4" customFormat="1" ht="15" customHeight="1" x14ac:dyDescent="0.25">
      <c r="B73" s="52" t="s">
        <v>81</v>
      </c>
      <c r="C73" s="127">
        <v>4639</v>
      </c>
      <c r="D73" s="126">
        <v>0.39351156503454487</v>
      </c>
      <c r="E73" s="127">
        <v>3607</v>
      </c>
      <c r="F73" s="195">
        <v>-0.22246173744341458</v>
      </c>
      <c r="G73" s="127"/>
      <c r="H73" s="195"/>
    </row>
    <row r="74" spans="2:8" s="4" customFormat="1" ht="15" customHeight="1" x14ac:dyDescent="0.25">
      <c r="B74" s="52" t="s">
        <v>82</v>
      </c>
      <c r="C74" s="127">
        <v>4495</v>
      </c>
      <c r="D74" s="126">
        <v>-2.7056277056277112E-2</v>
      </c>
      <c r="E74" s="127">
        <v>3737</v>
      </c>
      <c r="F74" s="195">
        <v>-0.1686318131256952</v>
      </c>
      <c r="G74" s="127"/>
      <c r="H74" s="195"/>
    </row>
    <row r="75" spans="2:8" s="4" customFormat="1" ht="15" customHeight="1" x14ac:dyDescent="0.25">
      <c r="B75" s="52" t="s">
        <v>83</v>
      </c>
      <c r="C75" s="127">
        <v>4365</v>
      </c>
      <c r="D75" s="126">
        <v>1.2291280148422956E-2</v>
      </c>
      <c r="E75" s="127">
        <v>4485</v>
      </c>
      <c r="F75" s="195">
        <v>2.7491408934707806E-2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4508</v>
      </c>
      <c r="D76" s="126">
        <v>-1.3134851138353776E-2</v>
      </c>
      <c r="E76" s="127">
        <v>3996</v>
      </c>
      <c r="F76" s="195">
        <v>-0.11357586512866014</v>
      </c>
      <c r="G76" s="127"/>
      <c r="H76" s="195"/>
    </row>
    <row r="77" spans="2:8" s="4" customFormat="1" ht="15" customHeight="1" x14ac:dyDescent="0.25">
      <c r="B77" s="52" t="s">
        <v>85</v>
      </c>
      <c r="C77" s="127">
        <v>3650</v>
      </c>
      <c r="D77" s="126">
        <v>-0.12364945978391362</v>
      </c>
      <c r="E77" s="127">
        <v>3797</v>
      </c>
      <c r="F77" s="195">
        <v>4.0273972602739683E-2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4514</v>
      </c>
      <c r="D78" s="126">
        <v>0.17920585161964464</v>
      </c>
      <c r="E78" s="127">
        <v>3877</v>
      </c>
      <c r="F78" s="195">
        <v>-0.141116526362428</v>
      </c>
      <c r="G78" s="127"/>
      <c r="H78" s="195"/>
    </row>
    <row r="79" spans="2:8" s="4" customFormat="1" ht="15" customHeight="1" x14ac:dyDescent="0.25">
      <c r="B79" s="52" t="s">
        <v>87</v>
      </c>
      <c r="C79" s="127">
        <v>4439</v>
      </c>
      <c r="D79" s="126">
        <v>-0.11731954662954858</v>
      </c>
      <c r="E79" s="127">
        <v>4064</v>
      </c>
      <c r="F79" s="195">
        <v>-8.447848614552822E-2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3635</v>
      </c>
      <c r="D80" s="126">
        <v>0.16543764026931718</v>
      </c>
      <c r="E80" s="127">
        <v>3320</v>
      </c>
      <c r="F80" s="195">
        <v>-8.6657496561210468E-2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3459</v>
      </c>
      <c r="D81" s="126">
        <v>0.24022947292936547</v>
      </c>
      <c r="E81" s="127">
        <v>3116</v>
      </c>
      <c r="F81" s="195">
        <v>-9.9161607400982898E-2</v>
      </c>
      <c r="G81" s="127"/>
      <c r="H81" s="195"/>
    </row>
    <row r="82" spans="2:8" ht="15.75" x14ac:dyDescent="0.25">
      <c r="B82" s="196" t="s">
        <v>51</v>
      </c>
      <c r="C82" s="197">
        <v>45306</v>
      </c>
      <c r="D82" s="198">
        <v>1.5989056578386673E-2</v>
      </c>
      <c r="E82" s="197">
        <v>42253</v>
      </c>
      <c r="F82" s="198">
        <v>-6.7386218160950029E-2</v>
      </c>
      <c r="G82" s="197">
        <v>7479</v>
      </c>
      <c r="H82" s="198">
        <v>-9.3893869638962957E-2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722</v>
      </c>
      <c r="D91" s="126">
        <v>-0.221143473570658</v>
      </c>
      <c r="E91" s="127">
        <v>737</v>
      </c>
      <c r="F91" s="195">
        <v>2.0775623268697974E-2</v>
      </c>
      <c r="G91" s="127">
        <v>912</v>
      </c>
      <c r="H91" s="195">
        <v>0.23744911804613289</v>
      </c>
    </row>
    <row r="92" spans="2:8" s="4" customFormat="1" ht="15" customHeight="1" x14ac:dyDescent="0.25">
      <c r="B92" s="52" t="s">
        <v>79</v>
      </c>
      <c r="C92" s="127">
        <v>410</v>
      </c>
      <c r="D92" s="126">
        <v>-0.38345864661654139</v>
      </c>
      <c r="E92" s="127">
        <v>458</v>
      </c>
      <c r="F92" s="195">
        <v>0.11707317073170742</v>
      </c>
      <c r="G92" s="127">
        <v>381</v>
      </c>
      <c r="H92" s="195">
        <v>-0.16812227074235808</v>
      </c>
    </row>
    <row r="93" spans="2:8" s="4" customFormat="1" ht="15" customHeight="1" x14ac:dyDescent="0.25">
      <c r="B93" s="52" t="s">
        <v>80</v>
      </c>
      <c r="C93" s="127">
        <v>389</v>
      </c>
      <c r="D93" s="126">
        <v>0.25080385852090026</v>
      </c>
      <c r="E93" s="127">
        <v>655</v>
      </c>
      <c r="F93" s="195">
        <v>0.68380462724935742</v>
      </c>
      <c r="G93" s="127">
        <v>607</v>
      </c>
      <c r="H93" s="195">
        <v>-7.3282442748091592E-2</v>
      </c>
    </row>
    <row r="94" spans="2:8" s="4" customFormat="1" ht="15" customHeight="1" x14ac:dyDescent="0.25">
      <c r="B94" s="52" t="s">
        <v>81</v>
      </c>
      <c r="C94" s="127">
        <v>500</v>
      </c>
      <c r="D94" s="126">
        <v>0.11111111111111116</v>
      </c>
      <c r="E94" s="127">
        <v>641</v>
      </c>
      <c r="F94" s="195">
        <v>0.28200000000000003</v>
      </c>
      <c r="G94" s="127"/>
      <c r="H94" s="195"/>
    </row>
    <row r="95" spans="2:8" s="4" customFormat="1" ht="15" customHeight="1" x14ac:dyDescent="0.25">
      <c r="B95" s="52" t="s">
        <v>82</v>
      </c>
      <c r="C95" s="127">
        <v>610</v>
      </c>
      <c r="D95" s="126">
        <v>7.9646017699114946E-2</v>
      </c>
      <c r="E95" s="127">
        <v>787</v>
      </c>
      <c r="F95" s="195">
        <v>0.29016393442622945</v>
      </c>
      <c r="G95" s="127"/>
      <c r="H95" s="195"/>
    </row>
    <row r="96" spans="2:8" s="4" customFormat="1" ht="15" customHeight="1" x14ac:dyDescent="0.25">
      <c r="B96" s="52" t="s">
        <v>83</v>
      </c>
      <c r="C96" s="127">
        <v>569</v>
      </c>
      <c r="D96" s="126">
        <v>-0.12461538461538457</v>
      </c>
      <c r="E96" s="127">
        <v>749</v>
      </c>
      <c r="F96" s="195">
        <v>0.31634446397188043</v>
      </c>
      <c r="G96" s="127"/>
      <c r="H96" s="195"/>
    </row>
    <row r="97" spans="2:8" s="4" customFormat="1" ht="15" customHeight="1" x14ac:dyDescent="0.25">
      <c r="B97" s="52" t="s">
        <v>84</v>
      </c>
      <c r="C97" s="127">
        <v>762</v>
      </c>
      <c r="D97" s="126">
        <v>0.10434782608695659</v>
      </c>
      <c r="E97" s="127">
        <v>948</v>
      </c>
      <c r="F97" s="195">
        <v>0.24409448818897639</v>
      </c>
      <c r="G97" s="127"/>
      <c r="H97" s="195"/>
    </row>
    <row r="98" spans="2:8" s="4" customFormat="1" ht="15" customHeight="1" x14ac:dyDescent="0.25">
      <c r="B98" s="52" t="s">
        <v>85</v>
      </c>
      <c r="C98" s="127">
        <v>668</v>
      </c>
      <c r="D98" s="126">
        <v>0.19073083778966127</v>
      </c>
      <c r="E98" s="127">
        <v>857</v>
      </c>
      <c r="F98" s="195">
        <v>0.28293413173652704</v>
      </c>
      <c r="G98" s="127"/>
      <c r="H98" s="195"/>
    </row>
    <row r="99" spans="2:8" s="4" customFormat="1" ht="15" customHeight="1" x14ac:dyDescent="0.25">
      <c r="B99" s="52" t="s">
        <v>86</v>
      </c>
      <c r="C99" s="127">
        <v>855</v>
      </c>
      <c r="D99" s="126">
        <v>0.13848202396804266</v>
      </c>
      <c r="E99" s="127">
        <v>943</v>
      </c>
      <c r="F99" s="195">
        <v>0.10292397660818708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966</v>
      </c>
      <c r="D100" s="126">
        <v>0.17948717948717952</v>
      </c>
      <c r="E100" s="127">
        <v>1020</v>
      </c>
      <c r="F100" s="195">
        <v>5.5900621118012417E-2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628</v>
      </c>
      <c r="D101" s="126">
        <v>-1.5673981191222541E-2</v>
      </c>
      <c r="E101" s="127">
        <v>666</v>
      </c>
      <c r="F101" s="195">
        <v>6.0509554140127486E-2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614</v>
      </c>
      <c r="D102" s="126">
        <v>0.17850287907869489</v>
      </c>
      <c r="E102" s="127">
        <v>593</v>
      </c>
      <c r="F102" s="195">
        <v>-3.4201954397394152E-2</v>
      </c>
      <c r="G102" s="127"/>
      <c r="H102" s="195"/>
    </row>
    <row r="103" spans="2:8" ht="15.75" x14ac:dyDescent="0.25">
      <c r="B103" s="196" t="s">
        <v>51</v>
      </c>
      <c r="C103" s="197">
        <v>7693</v>
      </c>
      <c r="D103" s="198">
        <v>1.9210386857445583E-2</v>
      </c>
      <c r="E103" s="197">
        <v>9054</v>
      </c>
      <c r="F103" s="198">
        <v>0.17691407773300405</v>
      </c>
      <c r="G103" s="197">
        <v>1900</v>
      </c>
      <c r="H103" s="198">
        <v>2.7027027027026973E-2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2285</v>
      </c>
      <c r="D106" s="203"/>
      <c r="E106" s="205">
        <v>2748</v>
      </c>
      <c r="F106" s="206">
        <v>0.20262582056892775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568</v>
      </c>
      <c r="D112" s="126">
        <v>-0.29528535980148884</v>
      </c>
      <c r="E112" s="127">
        <v>621</v>
      </c>
      <c r="F112" s="195">
        <v>9.3309859154929509E-2</v>
      </c>
      <c r="G112" s="127">
        <v>665</v>
      </c>
      <c r="H112" s="195">
        <v>7.0853462157810077E-2</v>
      </c>
    </row>
    <row r="113" spans="2:8" s="4" customFormat="1" ht="15" customHeight="1" x14ac:dyDescent="0.25">
      <c r="B113" s="52" t="s">
        <v>79</v>
      </c>
      <c r="C113" s="127">
        <v>353</v>
      </c>
      <c r="D113" s="126">
        <v>-0.42880258899676371</v>
      </c>
      <c r="E113" s="127">
        <v>334</v>
      </c>
      <c r="F113" s="195">
        <v>-5.3824362606232246E-2</v>
      </c>
      <c r="G113" s="127">
        <v>299</v>
      </c>
      <c r="H113" s="195">
        <v>-0.10479041916167664</v>
      </c>
    </row>
    <row r="114" spans="2:8" s="4" customFormat="1" ht="15" customHeight="1" x14ac:dyDescent="0.25">
      <c r="B114" s="52" t="s">
        <v>80</v>
      </c>
      <c r="C114" s="127">
        <v>333</v>
      </c>
      <c r="D114" s="126">
        <v>0.39330543933054396</v>
      </c>
      <c r="E114" s="127">
        <v>550</v>
      </c>
      <c r="F114" s="195">
        <v>0.65165165165165173</v>
      </c>
      <c r="G114" s="127">
        <v>523</v>
      </c>
      <c r="H114" s="195">
        <v>-4.9090909090909074E-2</v>
      </c>
    </row>
    <row r="115" spans="2:8" s="4" customFormat="1" ht="15" customHeight="1" x14ac:dyDescent="0.25">
      <c r="B115" s="52" t="s">
        <v>81</v>
      </c>
      <c r="C115" s="127">
        <v>446</v>
      </c>
      <c r="D115" s="126">
        <v>7.2115384615384581E-2</v>
      </c>
      <c r="E115" s="127">
        <v>557</v>
      </c>
      <c r="F115" s="195">
        <v>0.24887892376681608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513</v>
      </c>
      <c r="D116" s="126">
        <v>7.8585461689586467E-3</v>
      </c>
      <c r="E116" s="127">
        <v>653</v>
      </c>
      <c r="F116" s="195">
        <v>0.27290448343079921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478</v>
      </c>
      <c r="D117" s="126">
        <v>-7.1844660194174792E-2</v>
      </c>
      <c r="E117" s="127">
        <v>646</v>
      </c>
      <c r="F117" s="195">
        <v>0.35146443514644354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666</v>
      </c>
      <c r="D118" s="126">
        <v>0.14629948364888135</v>
      </c>
      <c r="E118" s="127">
        <v>806</v>
      </c>
      <c r="F118" s="195">
        <v>0.21021021021021014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551</v>
      </c>
      <c r="D119" s="126">
        <v>0.16985138004246281</v>
      </c>
      <c r="E119" s="127">
        <v>681</v>
      </c>
      <c r="F119" s="195">
        <v>0.23593466424682386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742</v>
      </c>
      <c r="D120" s="126">
        <v>0.17219589257503953</v>
      </c>
      <c r="E120" s="127">
        <v>823</v>
      </c>
      <c r="F120" s="195">
        <v>0.10916442048517516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831</v>
      </c>
      <c r="D121" s="126">
        <v>0.113941018766756</v>
      </c>
      <c r="E121" s="127">
        <v>865</v>
      </c>
      <c r="F121" s="195">
        <v>4.0914560770156427E-2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509</v>
      </c>
      <c r="D122" s="126">
        <v>-8.2882882882882924E-2</v>
      </c>
      <c r="E122" s="127">
        <v>540</v>
      </c>
      <c r="F122" s="195">
        <v>6.0903732809430178E-2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514</v>
      </c>
      <c r="D123" s="126">
        <v>0.18706697459584287</v>
      </c>
      <c r="E123" s="127">
        <v>508</v>
      </c>
      <c r="F123" s="195">
        <v>-1.1673151750972721E-2</v>
      </c>
      <c r="G123" s="127"/>
      <c r="H123" s="195"/>
    </row>
    <row r="124" spans="2:8" ht="15.75" x14ac:dyDescent="0.25">
      <c r="B124" s="196" t="s">
        <v>51</v>
      </c>
      <c r="C124" s="197">
        <v>6504</v>
      </c>
      <c r="D124" s="198">
        <v>-2.7598896044158661E-3</v>
      </c>
      <c r="E124" s="197">
        <v>7584</v>
      </c>
      <c r="F124" s="198">
        <v>0.16605166051660514</v>
      </c>
      <c r="G124" s="197">
        <v>1487</v>
      </c>
      <c r="H124" s="198">
        <v>-1.196013289036546E-2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1959</v>
      </c>
      <c r="D127" s="203"/>
      <c r="E127" s="205">
        <v>2310</v>
      </c>
      <c r="F127" s="206">
        <v>0.17917304747320051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209</v>
      </c>
      <c r="D133" s="126">
        <v>-0.14693877551020407</v>
      </c>
      <c r="E133" s="207">
        <v>251</v>
      </c>
      <c r="F133" s="195">
        <v>0.200956937799043</v>
      </c>
      <c r="G133" s="207">
        <v>458</v>
      </c>
      <c r="H133" s="195">
        <v>0.82470119521912344</v>
      </c>
    </row>
    <row r="134" spans="1:8" s="4" customFormat="1" x14ac:dyDescent="0.25">
      <c r="B134" s="52" t="s">
        <v>79</v>
      </c>
      <c r="C134" s="207">
        <v>154</v>
      </c>
      <c r="D134" s="126">
        <v>0.24193548387096775</v>
      </c>
      <c r="E134" s="207">
        <v>178</v>
      </c>
      <c r="F134" s="195">
        <v>0.1558441558441559</v>
      </c>
      <c r="G134" s="207">
        <v>157</v>
      </c>
      <c r="H134" s="195">
        <v>-0.1179775280898876</v>
      </c>
    </row>
    <row r="135" spans="1:8" s="4" customFormat="1" x14ac:dyDescent="0.25">
      <c r="B135" s="52" t="s">
        <v>80</v>
      </c>
      <c r="C135" s="207">
        <v>167</v>
      </c>
      <c r="D135" s="126">
        <v>0.35772357723577231</v>
      </c>
      <c r="E135" s="207">
        <v>117</v>
      </c>
      <c r="F135" s="195">
        <v>-0.29940119760479045</v>
      </c>
      <c r="G135" s="207">
        <v>133</v>
      </c>
      <c r="H135" s="195">
        <v>0.13675213675213671</v>
      </c>
    </row>
    <row r="136" spans="1:8" s="4" customFormat="1" x14ac:dyDescent="0.25">
      <c r="B136" s="52" t="s">
        <v>81</v>
      </c>
      <c r="C136" s="207">
        <v>133</v>
      </c>
      <c r="D136" s="126">
        <v>0.11764705882352944</v>
      </c>
      <c r="E136" s="207">
        <v>142</v>
      </c>
      <c r="F136" s="195">
        <v>6.7669172932330879E-2</v>
      </c>
      <c r="G136" s="207"/>
      <c r="H136" s="195"/>
    </row>
    <row r="137" spans="1:8" s="4" customFormat="1" x14ac:dyDescent="0.25">
      <c r="B137" s="52" t="s">
        <v>82</v>
      </c>
      <c r="C137" s="207">
        <v>113</v>
      </c>
      <c r="D137" s="126">
        <v>0.48684210526315796</v>
      </c>
      <c r="E137" s="207">
        <v>110</v>
      </c>
      <c r="F137" s="195">
        <v>-2.6548672566371723E-2</v>
      </c>
      <c r="G137" s="207"/>
      <c r="H137" s="195"/>
    </row>
    <row r="138" spans="1:8" s="4" customFormat="1" x14ac:dyDescent="0.25">
      <c r="B138" s="52" t="s">
        <v>83</v>
      </c>
      <c r="C138" s="207">
        <v>75</v>
      </c>
      <c r="D138" s="126">
        <v>-2.5974025974025983E-2</v>
      </c>
      <c r="E138" s="207">
        <v>95</v>
      </c>
      <c r="F138" s="195">
        <v>0.26666666666666661</v>
      </c>
      <c r="G138" s="207"/>
      <c r="H138" s="195"/>
    </row>
    <row r="139" spans="1:8" s="4" customFormat="1" x14ac:dyDescent="0.25">
      <c r="B139" s="52" t="s">
        <v>84</v>
      </c>
      <c r="C139" s="207">
        <v>399</v>
      </c>
      <c r="D139" s="126">
        <v>1.85</v>
      </c>
      <c r="E139" s="207">
        <v>79</v>
      </c>
      <c r="F139" s="195">
        <v>-0.80200501253132828</v>
      </c>
      <c r="G139" s="207"/>
      <c r="H139" s="195"/>
    </row>
    <row r="140" spans="1:8" s="4" customFormat="1" x14ac:dyDescent="0.25">
      <c r="B140" s="52" t="s">
        <v>85</v>
      </c>
      <c r="C140" s="207">
        <v>99</v>
      </c>
      <c r="D140" s="126">
        <v>-4.8076923076923128E-2</v>
      </c>
      <c r="E140" s="207">
        <v>101</v>
      </c>
      <c r="F140" s="195">
        <v>2.020202020202011E-2</v>
      </c>
      <c r="G140" s="207"/>
      <c r="H140" s="195"/>
    </row>
    <row r="141" spans="1:8" s="4" customFormat="1" x14ac:dyDescent="0.25">
      <c r="B141" s="52" t="s">
        <v>86</v>
      </c>
      <c r="C141" s="207">
        <v>120</v>
      </c>
      <c r="D141" s="126">
        <v>0.57894736842105265</v>
      </c>
      <c r="E141" s="207">
        <v>303</v>
      </c>
      <c r="F141" s="195">
        <v>1.5249999999999999</v>
      </c>
      <c r="G141" s="207"/>
      <c r="H141" s="195"/>
    </row>
    <row r="142" spans="1:8" s="4" customFormat="1" x14ac:dyDescent="0.25">
      <c r="B142" s="52" t="s">
        <v>87</v>
      </c>
      <c r="C142" s="207">
        <v>118</v>
      </c>
      <c r="D142" s="126">
        <v>0.31111111111111112</v>
      </c>
      <c r="E142" s="207">
        <v>124</v>
      </c>
      <c r="F142" s="195">
        <v>5.0847457627118731E-2</v>
      </c>
      <c r="G142" s="207"/>
      <c r="H142" s="195"/>
    </row>
    <row r="143" spans="1:8" s="4" customFormat="1" x14ac:dyDescent="0.25">
      <c r="B143" s="52" t="s">
        <v>88</v>
      </c>
      <c r="C143" s="207">
        <v>224</v>
      </c>
      <c r="D143" s="126">
        <v>0.48344370860927155</v>
      </c>
      <c r="E143" s="207">
        <v>153</v>
      </c>
      <c r="F143" s="195">
        <v>-0.3169642857142857</v>
      </c>
      <c r="G143" s="207"/>
      <c r="H143" s="195"/>
    </row>
    <row r="144" spans="1:8" s="4" customFormat="1" x14ac:dyDescent="0.25">
      <c r="B144" s="52" t="s">
        <v>89</v>
      </c>
      <c r="C144" s="207">
        <v>201</v>
      </c>
      <c r="D144" s="126">
        <v>0.32236842105263164</v>
      </c>
      <c r="E144" s="207">
        <v>188</v>
      </c>
      <c r="F144" s="195">
        <v>-6.4676616915422924E-2</v>
      </c>
      <c r="G144" s="207"/>
      <c r="H144" s="195"/>
    </row>
    <row r="145" spans="1:8" ht="15.75" x14ac:dyDescent="0.25">
      <c r="B145" s="196" t="s">
        <v>51</v>
      </c>
      <c r="C145" s="197">
        <v>2012</v>
      </c>
      <c r="D145" s="198">
        <v>0.36222071767095465</v>
      </c>
      <c r="E145" s="197">
        <v>1841</v>
      </c>
      <c r="F145" s="198">
        <v>-8.499005964214712E-2</v>
      </c>
      <c r="G145" s="197">
        <v>748</v>
      </c>
      <c r="H145" s="198">
        <v>0.36996336996336998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49</v>
      </c>
      <c r="D154" s="126">
        <v>1.2272727272727271</v>
      </c>
      <c r="E154" s="127">
        <v>34</v>
      </c>
      <c r="F154" s="195">
        <v>-0.30612244897959184</v>
      </c>
      <c r="G154" s="127">
        <v>58</v>
      </c>
      <c r="H154" s="195">
        <v>0.70588235294117641</v>
      </c>
    </row>
    <row r="155" spans="1:8" s="4" customFormat="1" ht="15" customHeight="1" x14ac:dyDescent="0.25">
      <c r="B155" s="52" t="s">
        <v>79</v>
      </c>
      <c r="C155" s="127">
        <v>5</v>
      </c>
      <c r="D155" s="126">
        <v>-0.16666666666666663</v>
      </c>
      <c r="E155" s="127">
        <v>25</v>
      </c>
      <c r="F155" s="195">
        <v>4</v>
      </c>
      <c r="G155" s="127">
        <v>33</v>
      </c>
      <c r="H155" s="195">
        <v>0.32000000000000006</v>
      </c>
    </row>
    <row r="156" spans="1:8" s="4" customFormat="1" ht="15" customHeight="1" x14ac:dyDescent="0.25">
      <c r="B156" s="52" t="s">
        <v>80</v>
      </c>
      <c r="C156" s="127">
        <v>26</v>
      </c>
      <c r="D156" s="126" t="s">
        <v>90</v>
      </c>
      <c r="E156" s="127">
        <v>32</v>
      </c>
      <c r="F156" s="195">
        <v>0.23076923076923084</v>
      </c>
      <c r="G156" s="127">
        <v>62</v>
      </c>
      <c r="H156" s="195">
        <v>0.9375</v>
      </c>
    </row>
    <row r="157" spans="1:8" s="4" customFormat="1" ht="15" customHeight="1" x14ac:dyDescent="0.25">
      <c r="B157" s="52" t="s">
        <v>81</v>
      </c>
      <c r="C157" s="127">
        <v>16</v>
      </c>
      <c r="D157" s="126">
        <v>-0.27272727272727271</v>
      </c>
      <c r="E157" s="127">
        <v>29</v>
      </c>
      <c r="F157" s="195">
        <v>0.8125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7</v>
      </c>
      <c r="D158" s="126">
        <v>0.39999999999999991</v>
      </c>
      <c r="E158" s="127">
        <v>9</v>
      </c>
      <c r="F158" s="195">
        <v>0.28571428571428581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6</v>
      </c>
      <c r="D159" s="126">
        <v>0</v>
      </c>
      <c r="E159" s="127">
        <v>3</v>
      </c>
      <c r="F159" s="195">
        <v>-0.5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21</v>
      </c>
      <c r="D160" s="126">
        <v>0.23529411764705888</v>
      </c>
      <c r="E160" s="127">
        <v>5</v>
      </c>
      <c r="F160" s="195">
        <v>-0.76190476190476186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26</v>
      </c>
      <c r="D161" s="126">
        <v>0.625</v>
      </c>
      <c r="E161" s="127">
        <v>15</v>
      </c>
      <c r="F161" s="195">
        <v>-0.42307692307692313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4</v>
      </c>
      <c r="D162" s="126">
        <v>-0.55555555555555558</v>
      </c>
      <c r="E162" s="127">
        <v>20</v>
      </c>
      <c r="F162" s="195">
        <v>4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14</v>
      </c>
      <c r="D163" s="126">
        <v>-0.67441860465116277</v>
      </c>
      <c r="E163" s="127">
        <v>57</v>
      </c>
      <c r="F163" s="195">
        <v>3.0714285714285712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27</v>
      </c>
      <c r="D164" s="126">
        <v>1.7000000000000002</v>
      </c>
      <c r="E164" s="127">
        <v>50</v>
      </c>
      <c r="F164" s="195">
        <v>0.85185185185185186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21</v>
      </c>
      <c r="D165" s="126">
        <v>0.10526315789473695</v>
      </c>
      <c r="E165" s="127">
        <v>64</v>
      </c>
      <c r="F165" s="195">
        <v>2.0476190476190474</v>
      </c>
      <c r="G165" s="127"/>
      <c r="H165" s="195"/>
    </row>
    <row r="166" spans="2:8" ht="15.75" x14ac:dyDescent="0.25">
      <c r="B166" s="196" t="s">
        <v>51</v>
      </c>
      <c r="C166" s="197">
        <v>222</v>
      </c>
      <c r="D166" s="198">
        <v>0.26857142857142846</v>
      </c>
      <c r="E166" s="197">
        <v>343</v>
      </c>
      <c r="F166" s="198">
        <v>0.54504504504504503</v>
      </c>
      <c r="G166" s="197">
        <v>153</v>
      </c>
      <c r="H166" s="198">
        <v>0.68131868131868134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0.78389830508474578</v>
      </c>
      <c r="G7" s="118">
        <v>0.89047959914101649</v>
      </c>
      <c r="H7" s="218">
        <v>0.82118707738542451</v>
      </c>
      <c r="I7" s="217">
        <v>0.19645608628659475</v>
      </c>
      <c r="J7" s="118">
        <v>0.21617752326413744</v>
      </c>
      <c r="K7" s="218">
        <v>0.20335587277736039</v>
      </c>
      <c r="L7" s="217">
        <v>0.44684129429892144</v>
      </c>
      <c r="M7" s="118">
        <v>0.45025053686471012</v>
      </c>
      <c r="N7" s="218">
        <v>0.44803405960430753</v>
      </c>
      <c r="O7" s="217">
        <v>0.11806625577812019</v>
      </c>
      <c r="P7" s="118">
        <v>0.1070150322118826</v>
      </c>
      <c r="Q7" s="218">
        <v>0.11419984973703982</v>
      </c>
      <c r="R7" s="217">
        <v>8.8983050847457626E-2</v>
      </c>
      <c r="S7" s="118">
        <v>7.2655690765926983E-2</v>
      </c>
      <c r="T7" s="218">
        <v>8.3270723766591531E-2</v>
      </c>
      <c r="U7" s="217">
        <v>8.8212634822804309E-2</v>
      </c>
      <c r="V7" s="218">
        <v>5.7350363135487102E-2</v>
      </c>
      <c r="W7" s="217">
        <v>9.8228043143297385E-3</v>
      </c>
      <c r="X7" s="118">
        <v>2.5053686471009306E-3</v>
      </c>
      <c r="Y7" s="218">
        <v>7.2627097420485849E-3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0.81825975139305618</v>
      </c>
      <c r="G8" s="118">
        <v>0.90013586956521741</v>
      </c>
      <c r="H8" s="218">
        <v>0.84993429697766099</v>
      </c>
      <c r="I8" s="217">
        <v>0.24603514787826833</v>
      </c>
      <c r="J8" s="118">
        <v>0.25</v>
      </c>
      <c r="K8" s="218">
        <v>0.24756898817345599</v>
      </c>
      <c r="L8" s="217">
        <v>0.4594942134590656</v>
      </c>
      <c r="M8" s="118">
        <v>0.42730978260869568</v>
      </c>
      <c r="N8" s="218">
        <v>0.44704336399474376</v>
      </c>
      <c r="O8" s="217">
        <v>0.10801543077582512</v>
      </c>
      <c r="P8" s="118">
        <v>8.7635869565217392E-2</v>
      </c>
      <c r="Q8" s="218">
        <v>0.10013140604467806</v>
      </c>
      <c r="R8" s="217">
        <v>8.7012430347192457E-2</v>
      </c>
      <c r="S8" s="118">
        <v>6.5217391304347824E-2</v>
      </c>
      <c r="T8" s="218">
        <v>7.8580814717477007E-2</v>
      </c>
      <c r="U8" s="217">
        <v>6.7295327903986291E-2</v>
      </c>
      <c r="V8" s="218">
        <v>4.1261498028909327E-2</v>
      </c>
      <c r="W8" s="217">
        <v>6.4294899271324472E-3</v>
      </c>
      <c r="X8" s="118">
        <v>1.2228260869565218E-2</v>
      </c>
      <c r="Y8" s="218">
        <v>8.6727989487516421E-3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0.80218181818181822</v>
      </c>
      <c r="G9" s="118">
        <v>0.88272727272727269</v>
      </c>
      <c r="H9" s="218">
        <v>0.83797979797979794</v>
      </c>
      <c r="I9" s="217">
        <v>0.24</v>
      </c>
      <c r="J9" s="118">
        <v>0.21181818181818182</v>
      </c>
      <c r="K9" s="218">
        <v>0.22747474747474747</v>
      </c>
      <c r="L9" s="217">
        <v>0.44036363636363635</v>
      </c>
      <c r="M9" s="118">
        <v>0.44954545454545453</v>
      </c>
      <c r="N9" s="218">
        <v>0.44444444444444442</v>
      </c>
      <c r="O9" s="217">
        <v>0.14036363636363636</v>
      </c>
      <c r="P9" s="118">
        <v>0.10045454545454545</v>
      </c>
      <c r="Q9" s="218">
        <v>0.12262626262626262</v>
      </c>
      <c r="R9" s="217">
        <v>0.124</v>
      </c>
      <c r="S9" s="118">
        <v>8.2727272727272733E-2</v>
      </c>
      <c r="T9" s="218">
        <v>0.10565656565656566</v>
      </c>
      <c r="U9" s="217">
        <v>4.8363636363636366E-2</v>
      </c>
      <c r="V9" s="218">
        <v>2.6868686868686868E-2</v>
      </c>
      <c r="W9" s="217">
        <v>9.0909090909090905E-3</v>
      </c>
      <c r="X9" s="118">
        <v>1.6818181818181819E-2</v>
      </c>
      <c r="Y9" s="218">
        <v>1.2525252525252526E-2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0.79659367396593672</v>
      </c>
      <c r="G19" s="123">
        <v>0.89004021033096192</v>
      </c>
      <c r="H19" s="220">
        <v>0.83268621946120303</v>
      </c>
      <c r="I19" s="219">
        <v>0.21936739659367396</v>
      </c>
      <c r="J19" s="123">
        <v>0.22239406124342717</v>
      </c>
      <c r="K19" s="220">
        <v>0.22053640762200585</v>
      </c>
      <c r="L19" s="219">
        <v>0.44798053527980536</v>
      </c>
      <c r="M19" s="123">
        <v>0.44478812248685434</v>
      </c>
      <c r="N19" s="220">
        <v>0.44674750612269282</v>
      </c>
      <c r="O19" s="219">
        <v>0.12175182481751824</v>
      </c>
      <c r="P19" s="123">
        <v>0.10037117228580265</v>
      </c>
      <c r="Q19" s="220">
        <v>0.11349381757362165</v>
      </c>
      <c r="R19" s="219">
        <v>9.7907542579075427E-2</v>
      </c>
      <c r="S19" s="123">
        <v>7.4389112279616462E-2</v>
      </c>
      <c r="T19" s="220">
        <v>8.8823845648408103E-2</v>
      </c>
      <c r="U19" s="219">
        <v>7.2798053527980536E-2</v>
      </c>
      <c r="V19" s="220">
        <v>4.4680723971088944E-2</v>
      </c>
      <c r="W19" s="219">
        <v>8.8564476885644762E-3</v>
      </c>
      <c r="X19" s="123">
        <v>9.5886173832353851E-3</v>
      </c>
      <c r="Y19" s="220">
        <v>9.1392389940863749E-3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0.84776849398818011</v>
      </c>
      <c r="G20" s="129">
        <v>0.90292975644193429</v>
      </c>
      <c r="H20" s="222">
        <v>0.86795865633074931</v>
      </c>
      <c r="I20" s="221">
        <v>0.2437334420216018</v>
      </c>
      <c r="J20" s="129">
        <v>0.19802329685845393</v>
      </c>
      <c r="K20" s="222">
        <v>0.22700258397932815</v>
      </c>
      <c r="L20" s="221">
        <v>0.44018748726309354</v>
      </c>
      <c r="M20" s="129">
        <v>0.47899752912107307</v>
      </c>
      <c r="N20" s="222">
        <v>0.45439276485788116</v>
      </c>
      <c r="O20" s="221">
        <v>9.7411860607295703E-2</v>
      </c>
      <c r="P20" s="129">
        <v>9.1422520296505466E-2</v>
      </c>
      <c r="Q20" s="222">
        <v>9.5219638242894061E-2</v>
      </c>
      <c r="R20" s="221">
        <v>8.0904829834929692E-2</v>
      </c>
      <c r="S20" s="129">
        <v>7.906812566184257E-2</v>
      </c>
      <c r="T20" s="222">
        <v>8.0232558139534879E-2</v>
      </c>
      <c r="U20" s="221">
        <v>5.115141634399837E-2</v>
      </c>
      <c r="V20" s="222">
        <v>3.2428940568475451E-2</v>
      </c>
      <c r="W20" s="221">
        <v>3.6682290605257795E-3</v>
      </c>
      <c r="X20" s="129">
        <v>5.6477232615601836E-3</v>
      </c>
      <c r="Y20" s="222">
        <v>4.3927648578811372E-3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0.80728136129798178</v>
      </c>
      <c r="G21" s="129">
        <v>0.90022935779816515</v>
      </c>
      <c r="H21" s="222">
        <v>0.84523530789042378</v>
      </c>
      <c r="I21" s="221">
        <v>0.25999208547685004</v>
      </c>
      <c r="J21" s="129">
        <v>0.17832568807339449</v>
      </c>
      <c r="K21" s="222">
        <v>0.2266448138609225</v>
      </c>
      <c r="L21" s="221">
        <v>0.45706371191135736</v>
      </c>
      <c r="M21" s="129">
        <v>0.48165137614678899</v>
      </c>
      <c r="N21" s="222">
        <v>0.46710372278154999</v>
      </c>
      <c r="O21" s="221">
        <v>0.11832212109220419</v>
      </c>
      <c r="P21" s="129">
        <v>9.1169724770642196E-2</v>
      </c>
      <c r="Q21" s="222">
        <v>0.10723483961601499</v>
      </c>
      <c r="R21" s="221">
        <v>8.5476850019786305E-2</v>
      </c>
      <c r="S21" s="129">
        <v>6.7660550458715593E-2</v>
      </c>
      <c r="T21" s="222">
        <v>7.8201826270194327E-2</v>
      </c>
      <c r="U21" s="221">
        <v>7.0439256034823899E-2</v>
      </c>
      <c r="V21" s="222">
        <v>4.1676422383516744E-2</v>
      </c>
      <c r="W21" s="221">
        <v>3.9572615749901069E-3</v>
      </c>
      <c r="X21" s="129">
        <v>8.600917431192661E-3</v>
      </c>
      <c r="Y21" s="222">
        <v>5.8534301100444863E-3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0.83170134638922888</v>
      </c>
      <c r="G22" s="129">
        <v>0.89803291850662381</v>
      </c>
      <c r="H22" s="222">
        <v>0.86039242924118775</v>
      </c>
      <c r="I22" s="221">
        <v>0.2503059975520196</v>
      </c>
      <c r="J22" s="129">
        <v>0.15174628663187475</v>
      </c>
      <c r="K22" s="222">
        <v>0.20767494356659141</v>
      </c>
      <c r="L22" s="221">
        <v>0.48072215422276621</v>
      </c>
      <c r="M22" s="129">
        <v>0.47009233239662784</v>
      </c>
      <c r="N22" s="222">
        <v>0.47612432714012848</v>
      </c>
      <c r="O22" s="221">
        <v>0.12760097919216645</v>
      </c>
      <c r="P22" s="129">
        <v>9.5543958249698913E-2</v>
      </c>
      <c r="Q22" s="222">
        <v>0.11373502344156972</v>
      </c>
      <c r="R22" s="221">
        <v>0.10587515299877601</v>
      </c>
      <c r="S22" s="129">
        <v>8.1894821356884792E-2</v>
      </c>
      <c r="T22" s="222">
        <v>9.5502691439486018E-2</v>
      </c>
      <c r="U22" s="221">
        <v>3.5801713586291313E-2</v>
      </c>
      <c r="V22" s="222">
        <v>2.0316027088036117E-2</v>
      </c>
      <c r="W22" s="221">
        <v>4.8959608323133411E-3</v>
      </c>
      <c r="X22" s="129">
        <v>6.4231232436772383E-3</v>
      </c>
      <c r="Y22" s="222">
        <v>5.5565202292064591E-3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0.87545620437956206</v>
      </c>
      <c r="G23" s="129">
        <v>0.89988709070380124</v>
      </c>
      <c r="H23" s="222">
        <v>0.88467547223405762</v>
      </c>
      <c r="I23" s="221">
        <v>0.26277372262773724</v>
      </c>
      <c r="J23" s="129">
        <v>0.17914941663530298</v>
      </c>
      <c r="K23" s="222">
        <v>0.2312171566538844</v>
      </c>
      <c r="L23" s="221">
        <v>0.49384124087591241</v>
      </c>
      <c r="M23" s="129">
        <v>0.54271735039518254</v>
      </c>
      <c r="N23" s="222">
        <v>0.51228518676324386</v>
      </c>
      <c r="O23" s="221">
        <v>8.9644160583941604E-2</v>
      </c>
      <c r="P23" s="129">
        <v>9.3338351524275498E-2</v>
      </c>
      <c r="Q23" s="222">
        <v>9.1038204800454478E-2</v>
      </c>
      <c r="R23" s="221">
        <v>7.8010948905109484E-2</v>
      </c>
      <c r="S23" s="129">
        <v>8.0918328942416254E-2</v>
      </c>
      <c r="T23" s="222">
        <v>7.9108081238460443E-2</v>
      </c>
      <c r="U23" s="221">
        <v>3.2390510948905112E-2</v>
      </c>
      <c r="V23" s="222">
        <v>2.0167589830989915E-2</v>
      </c>
      <c r="W23" s="221">
        <v>2.5091240875912408E-3</v>
      </c>
      <c r="X23" s="129">
        <v>6.774557771923222E-3</v>
      </c>
      <c r="Y23" s="222">
        <v>4.1187331344979409E-3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0.89295607439651759</v>
      </c>
      <c r="G24" s="129">
        <v>0.87601902173913049</v>
      </c>
      <c r="H24" s="222">
        <v>0.88672168042010502</v>
      </c>
      <c r="I24" s="221">
        <v>0.297190344281757</v>
      </c>
      <c r="J24" s="129">
        <v>0.17866847826086957</v>
      </c>
      <c r="K24" s="222">
        <v>0.2535633908477119</v>
      </c>
      <c r="L24" s="221">
        <v>0.45666798575385831</v>
      </c>
      <c r="M24" s="129">
        <v>0.48539402173913043</v>
      </c>
      <c r="N24" s="222">
        <v>0.46724181045261315</v>
      </c>
      <c r="O24" s="221">
        <v>8.3498219232291254E-2</v>
      </c>
      <c r="P24" s="129">
        <v>0.12398097826086957</v>
      </c>
      <c r="Q24" s="222">
        <v>9.8399599899974988E-2</v>
      </c>
      <c r="R24" s="221">
        <v>6.5096952908587261E-2</v>
      </c>
      <c r="S24" s="129">
        <v>0.11005434782608696</v>
      </c>
      <c r="T24" s="222">
        <v>8.1645411352838204E-2</v>
      </c>
      <c r="U24" s="221">
        <v>2.1764938662445589E-2</v>
      </c>
      <c r="V24" s="222">
        <v>1.3753438359589898E-2</v>
      </c>
      <c r="W24" s="221">
        <v>1.7807677087455481E-3</v>
      </c>
      <c r="X24" s="129">
        <v>0</v>
      </c>
      <c r="Y24" s="222">
        <v>1.1252813203300824E-3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0.88574162679425839</v>
      </c>
      <c r="G25" s="129">
        <v>0.93126202914489964</v>
      </c>
      <c r="H25" s="222">
        <v>0.90442338072669826</v>
      </c>
      <c r="I25" s="221">
        <v>0.25856459330143539</v>
      </c>
      <c r="J25" s="129">
        <v>0.20043992301347263</v>
      </c>
      <c r="K25" s="222">
        <v>0.23470999774317311</v>
      </c>
      <c r="L25" s="221">
        <v>0.50411483253588518</v>
      </c>
      <c r="M25" s="129">
        <v>0.50893593621116306</v>
      </c>
      <c r="N25" s="222">
        <v>0.50609343263371698</v>
      </c>
      <c r="O25" s="221">
        <v>9.5502392344497603E-2</v>
      </c>
      <c r="P25" s="129">
        <v>6.8737970855100361E-2</v>
      </c>
      <c r="Q25" s="222">
        <v>8.4518167456556076E-2</v>
      </c>
      <c r="R25" s="221">
        <v>7.9808612440191384E-2</v>
      </c>
      <c r="S25" s="129">
        <v>6.2963981303271924E-2</v>
      </c>
      <c r="T25" s="222">
        <v>7.2895508914466264E-2</v>
      </c>
      <c r="U25" s="221">
        <v>1.8181818181818181E-2</v>
      </c>
      <c r="V25" s="222">
        <v>1.0719927781539155E-2</v>
      </c>
      <c r="W25" s="221">
        <v>5.7416267942583734E-4</v>
      </c>
      <c r="X25" s="129">
        <v>0</v>
      </c>
      <c r="Y25" s="222">
        <v>3.3852403520649965E-4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0.86266094420600858</v>
      </c>
      <c r="G26" s="129">
        <v>0.8965299684542587</v>
      </c>
      <c r="H26" s="222">
        <v>0.87560270009643204</v>
      </c>
      <c r="I26" s="221">
        <v>0.24248927038626608</v>
      </c>
      <c r="J26" s="129">
        <v>0.18548895899053627</v>
      </c>
      <c r="K26" s="222">
        <v>0.22070877531340405</v>
      </c>
      <c r="L26" s="221">
        <v>0.48263753413968008</v>
      </c>
      <c r="M26" s="129">
        <v>0.48012618296529969</v>
      </c>
      <c r="N26" s="222">
        <v>0.48167791706846674</v>
      </c>
      <c r="O26" s="221">
        <v>0.12095200936402653</v>
      </c>
      <c r="P26" s="129">
        <v>0.10347003154574133</v>
      </c>
      <c r="Q26" s="222">
        <v>0.11427193828351012</v>
      </c>
      <c r="R26" s="221">
        <v>0.10241904018728053</v>
      </c>
      <c r="S26" s="129">
        <v>8.864353312302839E-2</v>
      </c>
      <c r="T26" s="222">
        <v>9.7155255544840891E-2</v>
      </c>
      <c r="U26" s="221">
        <v>1.5411626999609832E-2</v>
      </c>
      <c r="V26" s="222">
        <v>9.522661523625844E-3</v>
      </c>
      <c r="W26" s="221">
        <v>9.7541943035505264E-4</v>
      </c>
      <c r="X26" s="129">
        <v>0</v>
      </c>
      <c r="Y26" s="222">
        <v>6.0270009643201543E-4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0.86993816078196684</v>
      </c>
      <c r="G27" s="129">
        <v>0.89278557114228452</v>
      </c>
      <c r="H27" s="222">
        <v>0.87848132883726737</v>
      </c>
      <c r="I27" s="221">
        <v>0.25992419708757231</v>
      </c>
      <c r="J27" s="129">
        <v>0.17668670674682699</v>
      </c>
      <c r="K27" s="222">
        <v>0.228799800174847</v>
      </c>
      <c r="L27" s="221">
        <v>0.48134849391581885</v>
      </c>
      <c r="M27" s="129">
        <v>0.46225784903139611</v>
      </c>
      <c r="N27" s="222">
        <v>0.47421006619208195</v>
      </c>
      <c r="O27" s="221">
        <v>0.10811889088370237</v>
      </c>
      <c r="P27" s="129">
        <v>0.10521042084168336</v>
      </c>
      <c r="Q27" s="222">
        <v>0.10703134757087548</v>
      </c>
      <c r="R27" s="221">
        <v>8.2784759624975071E-2</v>
      </c>
      <c r="S27" s="129">
        <v>8.8844355377421511E-2</v>
      </c>
      <c r="T27" s="222">
        <v>8.5050580741850887E-2</v>
      </c>
      <c r="U27" s="221">
        <v>2.0147616197885496E-2</v>
      </c>
      <c r="V27" s="222">
        <v>1.2613962782565255E-2</v>
      </c>
      <c r="W27" s="221">
        <v>1.7953321364452424E-3</v>
      </c>
      <c r="X27" s="129">
        <v>2.004008016032064E-3</v>
      </c>
      <c r="Y27" s="222">
        <v>1.8733608092918695E-3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0.81027667984189722</v>
      </c>
      <c r="G28" s="129">
        <v>0.89865445176066416</v>
      </c>
      <c r="H28" s="222">
        <v>0.84746987951807229</v>
      </c>
      <c r="I28" s="221">
        <v>0.25067609735801955</v>
      </c>
      <c r="J28" s="129">
        <v>0.1717721156598912</v>
      </c>
      <c r="K28" s="222">
        <v>0.21746987951807228</v>
      </c>
      <c r="L28" s="221">
        <v>0.44206365716663198</v>
      </c>
      <c r="M28" s="129">
        <v>0.5015745777268823</v>
      </c>
      <c r="N28" s="222">
        <v>0.46710843373493977</v>
      </c>
      <c r="O28" s="221">
        <v>0.1225296442687747</v>
      </c>
      <c r="P28" s="129">
        <v>0.10134554823933581</v>
      </c>
      <c r="Q28" s="222">
        <v>0.1136144578313253</v>
      </c>
      <c r="R28" s="221">
        <v>0.1067193675889328</v>
      </c>
      <c r="S28" s="129">
        <v>8.8748926424277119E-2</v>
      </c>
      <c r="T28" s="222">
        <v>9.9156626506024095E-2</v>
      </c>
      <c r="U28" s="221">
        <v>6.3033076763053877E-2</v>
      </c>
      <c r="V28" s="222">
        <v>3.6506024096385543E-2</v>
      </c>
      <c r="W28" s="221">
        <v>4.1605991262741839E-3</v>
      </c>
      <c r="X28" s="129">
        <v>0</v>
      </c>
      <c r="Y28" s="222">
        <v>2.4096385542168677E-3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0.85049709247795913</v>
      </c>
      <c r="G29" s="129">
        <v>0.88476896748431255</v>
      </c>
      <c r="H29" s="222">
        <v>0.86409414959828001</v>
      </c>
      <c r="I29" s="221">
        <v>0.24066779215906958</v>
      </c>
      <c r="J29" s="129">
        <v>0.18111808328579579</v>
      </c>
      <c r="K29" s="222">
        <v>0.21704198257327148</v>
      </c>
      <c r="L29" s="221">
        <v>0.45676233352091539</v>
      </c>
      <c r="M29" s="129">
        <v>0.46463205932686824</v>
      </c>
      <c r="N29" s="222">
        <v>0.45988457621364714</v>
      </c>
      <c r="O29" s="221">
        <v>0.12024010504595761</v>
      </c>
      <c r="P29" s="129">
        <v>0.10810039931545921</v>
      </c>
      <c r="Q29" s="222">
        <v>0.11542378635283468</v>
      </c>
      <c r="R29" s="221">
        <v>9.9793659726130177E-2</v>
      </c>
      <c r="S29" s="129">
        <v>9.4980034227039364E-2</v>
      </c>
      <c r="T29" s="222">
        <v>9.7883897250198026E-2</v>
      </c>
      <c r="U29" s="221">
        <v>2.3260176327143126E-2</v>
      </c>
      <c r="V29" s="222">
        <v>1.4031911282109313E-2</v>
      </c>
      <c r="W29" s="221">
        <v>6.002626148940161E-3</v>
      </c>
      <c r="X29" s="129">
        <v>7.1306332002281803E-3</v>
      </c>
      <c r="Y29" s="222">
        <v>6.4501527667760556E-3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0.84004825090470447</v>
      </c>
      <c r="G30" s="129">
        <v>0.92113323124042878</v>
      </c>
      <c r="H30" s="222">
        <v>0.87139262986532484</v>
      </c>
      <c r="I30" s="221">
        <v>0.24197828709288299</v>
      </c>
      <c r="J30" s="129">
        <v>0.16232771822358347</v>
      </c>
      <c r="K30" s="222">
        <v>0.21118839721770016</v>
      </c>
      <c r="L30" s="221">
        <v>0.47913148371531966</v>
      </c>
      <c r="M30" s="129">
        <v>0.51071975497702915</v>
      </c>
      <c r="N30" s="222">
        <v>0.49134231167677961</v>
      </c>
      <c r="O30" s="221">
        <v>0.11531966224366706</v>
      </c>
      <c r="P30" s="129">
        <v>7.1975497702909647E-2</v>
      </c>
      <c r="Q30" s="222">
        <v>9.8564451679739526E-2</v>
      </c>
      <c r="R30" s="221">
        <v>9.0952955367913146E-2</v>
      </c>
      <c r="S30" s="129">
        <v>6.2404287901990811E-2</v>
      </c>
      <c r="T30" s="222">
        <v>7.9917122983572592E-2</v>
      </c>
      <c r="U30" s="221">
        <v>3.6911942098914352E-2</v>
      </c>
      <c r="V30" s="222">
        <v>2.2643184845345568E-2</v>
      </c>
      <c r="W30" s="221">
        <v>7.7201447527141132E-3</v>
      </c>
      <c r="X30" s="129">
        <v>6.8912710566615618E-3</v>
      </c>
      <c r="Y30" s="222">
        <v>7.399733609590055E-3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0.82479999999999998</v>
      </c>
      <c r="G31" s="129">
        <v>0.92563291139240511</v>
      </c>
      <c r="H31" s="222">
        <v>0.86540299458426251</v>
      </c>
      <c r="I31" s="221">
        <v>0.23306666666666667</v>
      </c>
      <c r="J31" s="129">
        <v>0.189873417721519</v>
      </c>
      <c r="K31" s="222">
        <v>0.21567378145906341</v>
      </c>
      <c r="L31" s="221">
        <v>0.47093333333333331</v>
      </c>
      <c r="M31" s="129">
        <v>0.53401898734177211</v>
      </c>
      <c r="N31" s="222">
        <v>0.49633641287034086</v>
      </c>
      <c r="O31" s="221">
        <v>0.1128</v>
      </c>
      <c r="P31" s="129">
        <v>6.7246835443037972E-2</v>
      </c>
      <c r="Q31" s="222">
        <v>9.4456833386428796E-2</v>
      </c>
      <c r="R31" s="221">
        <v>9.7333333333333327E-2</v>
      </c>
      <c r="S31" s="129">
        <v>5.6566455696202535E-2</v>
      </c>
      <c r="T31" s="222">
        <v>8.0917489646384205E-2</v>
      </c>
      <c r="U31" s="221">
        <v>5.0133333333333335E-2</v>
      </c>
      <c r="V31" s="222">
        <v>2.9945842625039822E-2</v>
      </c>
      <c r="W31" s="221">
        <v>1.2266666666666667E-2</v>
      </c>
      <c r="X31" s="129">
        <v>7.1202531645569618E-3</v>
      </c>
      <c r="Y31" s="222">
        <v>1.0194329404268876E-2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0.85331639800511794</v>
      </c>
      <c r="G32" s="87">
        <v>0.90219307116645964</v>
      </c>
      <c r="H32" s="224">
        <v>0.8725069770607855</v>
      </c>
      <c r="I32" s="223">
        <v>0.2537871005099277</v>
      </c>
      <c r="J32" s="87">
        <v>0.1802132393308099</v>
      </c>
      <c r="K32" s="224">
        <v>0.22489959839357429</v>
      </c>
      <c r="L32" s="223">
        <v>0.47055307544315145</v>
      </c>
      <c r="M32" s="87">
        <v>0.49296425785200382</v>
      </c>
      <c r="N32" s="224">
        <v>0.47935243800058991</v>
      </c>
      <c r="O32" s="223">
        <v>0.10835496946037319</v>
      </c>
      <c r="P32" s="87">
        <v>9.3992892022306332E-2</v>
      </c>
      <c r="Q32" s="224">
        <v>0.1027159485399224</v>
      </c>
      <c r="R32" s="223">
        <v>8.9171974522292988E-2</v>
      </c>
      <c r="S32" s="87">
        <v>8.1192753330058653E-2</v>
      </c>
      <c r="T32" s="224">
        <v>8.6039071540398887E-2</v>
      </c>
      <c r="U32" s="223">
        <v>3.4387432990268411E-2</v>
      </c>
      <c r="V32" s="224">
        <v>2.0885803099403261E-2</v>
      </c>
      <c r="W32" s="223">
        <v>3.9411995442404316E-3</v>
      </c>
      <c r="X32" s="87">
        <v>3.8140368112340719E-3</v>
      </c>
      <c r="Y32" s="224">
        <v>3.8912712998888208E-3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0.85333613092740246</v>
      </c>
      <c r="G33" s="129">
        <v>0.91417226634086746</v>
      </c>
      <c r="H33" s="222">
        <v>0.87810945273631846</v>
      </c>
      <c r="I33" s="221">
        <v>0.28661351237935373</v>
      </c>
      <c r="J33" s="129">
        <v>0.18265119120342088</v>
      </c>
      <c r="K33" s="222">
        <v>0.24427860696517412</v>
      </c>
      <c r="L33" s="221">
        <v>0.38753671842215692</v>
      </c>
      <c r="M33" s="129">
        <v>0.51496640195479537</v>
      </c>
      <c r="N33" s="222">
        <v>0.4394278606965174</v>
      </c>
      <c r="O33" s="221">
        <v>9.7775912715065041E-2</v>
      </c>
      <c r="P33" s="129">
        <v>7.8191814294441053E-2</v>
      </c>
      <c r="Q33" s="222">
        <v>8.9800995024875624E-2</v>
      </c>
      <c r="R33" s="221">
        <v>7.3227024758707515E-2</v>
      </c>
      <c r="S33" s="129">
        <v>6.6890653634697622E-2</v>
      </c>
      <c r="T33" s="222">
        <v>7.0646766169154232E-2</v>
      </c>
      <c r="U33" s="221">
        <v>4.3852287033151492E-2</v>
      </c>
      <c r="V33" s="222">
        <v>2.5995024875621889E-2</v>
      </c>
      <c r="W33" s="221">
        <v>5.035669324381032E-3</v>
      </c>
      <c r="X33" s="129">
        <v>7.6359193646915085E-3</v>
      </c>
      <c r="Y33" s="222">
        <v>6.0945273631840798E-3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0.82894736842105265</v>
      </c>
      <c r="G34" s="129">
        <v>0.91489361702127658</v>
      </c>
      <c r="H34" s="222">
        <v>0.86299060919816994</v>
      </c>
      <c r="I34" s="221">
        <v>0.29744816586921852</v>
      </c>
      <c r="J34" s="129">
        <v>0.17993920972644378</v>
      </c>
      <c r="K34" s="222">
        <v>0.25090296171442333</v>
      </c>
      <c r="L34" s="221">
        <v>0.36403508771929827</v>
      </c>
      <c r="M34" s="129">
        <v>0.52279635258358659</v>
      </c>
      <c r="N34" s="222">
        <v>0.42692029857934022</v>
      </c>
      <c r="O34" s="221">
        <v>0.1076555023923445</v>
      </c>
      <c r="P34" s="129">
        <v>8.5106382978723402E-2</v>
      </c>
      <c r="Q34" s="222">
        <v>9.8723814110281721E-2</v>
      </c>
      <c r="R34" s="221">
        <v>8.9712918660287078E-2</v>
      </c>
      <c r="S34" s="129">
        <v>7.7811550151975689E-2</v>
      </c>
      <c r="T34" s="222">
        <v>8.4998796051047432E-2</v>
      </c>
      <c r="U34" s="221">
        <v>6.1403508771929821E-2</v>
      </c>
      <c r="V34" s="222">
        <v>3.7081627738983866E-2</v>
      </c>
      <c r="W34" s="221">
        <v>1.9936204146730461E-3</v>
      </c>
      <c r="X34" s="129">
        <v>0</v>
      </c>
      <c r="Y34" s="222">
        <v>1.2039489525644113E-3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0.85182724252491693</v>
      </c>
      <c r="G35" s="129">
        <v>0.93267326732673272</v>
      </c>
      <c r="H35" s="222">
        <v>0.88429423459244538</v>
      </c>
      <c r="I35" s="221">
        <v>0.29867109634551497</v>
      </c>
      <c r="J35" s="129">
        <v>0.18366336633663366</v>
      </c>
      <c r="K35" s="222">
        <v>0.25248508946322068</v>
      </c>
      <c r="L35" s="221">
        <v>0.37541528239202659</v>
      </c>
      <c r="M35" s="129">
        <v>0.57722772277227719</v>
      </c>
      <c r="N35" s="222">
        <v>0.45646123260437377</v>
      </c>
      <c r="O35" s="221">
        <v>8.5382059800664448E-2</v>
      </c>
      <c r="P35" s="129">
        <v>6.5346534653465349E-2</v>
      </c>
      <c r="Q35" s="222">
        <v>7.733598409542744E-2</v>
      </c>
      <c r="R35" s="221">
        <v>7.3421926910299001E-2</v>
      </c>
      <c r="S35" s="129">
        <v>5.5445544554455446E-2</v>
      </c>
      <c r="T35" s="222">
        <v>6.6202783300198811E-2</v>
      </c>
      <c r="U35" s="221">
        <v>5.5481727574750832E-2</v>
      </c>
      <c r="V35" s="222">
        <v>3.3200795228628233E-2</v>
      </c>
      <c r="W35" s="221">
        <v>7.3089700996677737E-3</v>
      </c>
      <c r="X35" s="129">
        <v>1.9801980198019802E-3</v>
      </c>
      <c r="Y35" s="222">
        <v>5.1689860834990059E-3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0.9131609417213431</v>
      </c>
      <c r="G36" s="129">
        <v>0.94438233650083847</v>
      </c>
      <c r="H36" s="222">
        <v>0.92591324200913239</v>
      </c>
      <c r="I36" s="221">
        <v>0.23465843303743728</v>
      </c>
      <c r="J36" s="129">
        <v>0.20933482392397987</v>
      </c>
      <c r="K36" s="222">
        <v>0.22431506849315069</v>
      </c>
      <c r="L36" s="221">
        <v>0.49305287533770747</v>
      </c>
      <c r="M36" s="129">
        <v>0.58244829513694807</v>
      </c>
      <c r="N36" s="222">
        <v>0.52956621004566207</v>
      </c>
      <c r="O36" s="221">
        <v>5.8857583944423003E-2</v>
      </c>
      <c r="P36" s="129">
        <v>5.4499720514253773E-2</v>
      </c>
      <c r="Q36" s="222">
        <v>5.7077625570776253E-2</v>
      </c>
      <c r="R36" s="221">
        <v>5.191045928213045E-2</v>
      </c>
      <c r="S36" s="129">
        <v>4.9468977082168811E-2</v>
      </c>
      <c r="T36" s="222">
        <v>5.0913242009132421E-2</v>
      </c>
      <c r="U36" s="221">
        <v>2.5665766113469702E-2</v>
      </c>
      <c r="V36" s="222">
        <v>1.5182648401826484E-2</v>
      </c>
      <c r="W36" s="221">
        <v>2.3157082207641835E-3</v>
      </c>
      <c r="X36" s="129">
        <v>1.1179429849077697E-3</v>
      </c>
      <c r="Y36" s="222">
        <v>1.8264840182648401E-3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0.90878318189916263</v>
      </c>
      <c r="G37" s="129">
        <v>0.9357121792981421</v>
      </c>
      <c r="H37" s="222">
        <v>0.9189249222567748</v>
      </c>
      <c r="I37" s="221">
        <v>0.27828255834669519</v>
      </c>
      <c r="J37" s="129">
        <v>0.2028900029489826</v>
      </c>
      <c r="K37" s="222">
        <v>0.24988893824966682</v>
      </c>
      <c r="L37" s="221">
        <v>0.45875645822198469</v>
      </c>
      <c r="M37" s="129">
        <v>0.56620465939250963</v>
      </c>
      <c r="N37" s="222">
        <v>0.49922256774766771</v>
      </c>
      <c r="O37" s="221">
        <v>7.0550507749866376E-2</v>
      </c>
      <c r="P37" s="129">
        <v>6.3108227661456795E-2</v>
      </c>
      <c r="Q37" s="222">
        <v>6.7747667703243003E-2</v>
      </c>
      <c r="R37" s="221">
        <v>5.6832353465170141E-2</v>
      </c>
      <c r="S37" s="129">
        <v>5.7210262459451489E-2</v>
      </c>
      <c r="T37" s="222">
        <v>5.6974677920924033E-2</v>
      </c>
      <c r="U37" s="221">
        <v>2.0131836807411367E-2</v>
      </c>
      <c r="V37" s="222">
        <v>1.2549977787649933E-2</v>
      </c>
      <c r="W37" s="221">
        <v>5.3447354355959376E-4</v>
      </c>
      <c r="X37" s="129">
        <v>1.1795930404010617E-3</v>
      </c>
      <c r="Y37" s="222">
        <v>7.7743225233229676E-4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0.9336658354114713</v>
      </c>
      <c r="G38" s="129">
        <v>0.93104395604395607</v>
      </c>
      <c r="H38" s="222">
        <v>0.93267736923873645</v>
      </c>
      <c r="I38" s="221">
        <v>0.28428927680798005</v>
      </c>
      <c r="J38" s="129">
        <v>0.21510989010989012</v>
      </c>
      <c r="K38" s="222">
        <v>0.25820818228896947</v>
      </c>
      <c r="L38" s="221">
        <v>0.38403990024937656</v>
      </c>
      <c r="M38" s="129">
        <v>0.56456043956043955</v>
      </c>
      <c r="N38" s="222">
        <v>0.45209735888140862</v>
      </c>
      <c r="O38" s="221">
        <v>5.3532834580216127E-2</v>
      </c>
      <c r="P38" s="129">
        <v>6.7857142857142852E-2</v>
      </c>
      <c r="Q38" s="222">
        <v>5.8933195235629204E-2</v>
      </c>
      <c r="R38" s="221">
        <v>4.2061512884455525E-2</v>
      </c>
      <c r="S38" s="129">
        <v>6.1813186813186816E-2</v>
      </c>
      <c r="T38" s="222">
        <v>4.9508026929052304E-2</v>
      </c>
      <c r="U38" s="221">
        <v>1.2468827930174564E-2</v>
      </c>
      <c r="V38" s="222">
        <v>7.7679958570688766E-3</v>
      </c>
      <c r="W38" s="221">
        <v>3.3250207813798836E-4</v>
      </c>
      <c r="X38" s="129">
        <v>1.0989010989010989E-3</v>
      </c>
      <c r="Y38" s="222">
        <v>6.2143966856551013E-4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0.89251547552054022</v>
      </c>
      <c r="G39" s="129">
        <v>0.85193289569657182</v>
      </c>
      <c r="H39" s="222">
        <v>0.87484116899618802</v>
      </c>
      <c r="I39" s="221">
        <v>0.29769274057400114</v>
      </c>
      <c r="J39" s="129">
        <v>0.13396547532214928</v>
      </c>
      <c r="K39" s="222">
        <v>0.22638712409995765</v>
      </c>
      <c r="L39" s="221">
        <v>0.426936784843369</v>
      </c>
      <c r="M39" s="129">
        <v>0.54266958424507661</v>
      </c>
      <c r="N39" s="222">
        <v>0.47734011012282929</v>
      </c>
      <c r="O39" s="221">
        <v>8.7038079159632339E-2</v>
      </c>
      <c r="P39" s="129">
        <v>7.2453197179674203E-2</v>
      </c>
      <c r="Q39" s="222">
        <v>8.0686149936467597E-2</v>
      </c>
      <c r="R39" s="221">
        <v>7.5220408928906399E-2</v>
      </c>
      <c r="S39" s="129">
        <v>6.4429856552394846E-2</v>
      </c>
      <c r="T39" s="222">
        <v>7.0520965692503171E-2</v>
      </c>
      <c r="U39" s="221">
        <v>1.7257550178202963E-2</v>
      </c>
      <c r="V39" s="222">
        <v>4.224904701397713E-2</v>
      </c>
      <c r="W39" s="221">
        <v>3.1888951416244606E-3</v>
      </c>
      <c r="X39" s="129">
        <v>9.7252613663992217E-4</v>
      </c>
      <c r="Y39" s="222">
        <v>2.2236340533672173E-3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0.90005984440454823</v>
      </c>
      <c r="G40" s="129">
        <v>0.90574564234990318</v>
      </c>
      <c r="H40" s="222">
        <v>0.90223153741832085</v>
      </c>
      <c r="I40" s="221">
        <v>0.30101735487731895</v>
      </c>
      <c r="J40" s="129">
        <v>0.18334409296320206</v>
      </c>
      <c r="K40" s="222">
        <v>0.25607200098631488</v>
      </c>
      <c r="L40" s="221">
        <v>0.38659485338120886</v>
      </c>
      <c r="M40" s="129">
        <v>0.55261459005810198</v>
      </c>
      <c r="N40" s="222">
        <v>0.4500061644680064</v>
      </c>
      <c r="O40" s="221">
        <v>7.6800319170157588E-2</v>
      </c>
      <c r="P40" s="129">
        <v>9.1349257585539051E-2</v>
      </c>
      <c r="Q40" s="222">
        <v>8.235729256565158E-2</v>
      </c>
      <c r="R40" s="221">
        <v>6.2038699381607817E-2</v>
      </c>
      <c r="S40" s="129">
        <v>7.7469335054874106E-2</v>
      </c>
      <c r="T40" s="222">
        <v>6.7932437430649736E-2</v>
      </c>
      <c r="U40" s="221">
        <v>1.9748653500897665E-2</v>
      </c>
      <c r="V40" s="222">
        <v>1.2205646652693872E-2</v>
      </c>
      <c r="W40" s="221">
        <v>3.3911829243965688E-3</v>
      </c>
      <c r="X40" s="129">
        <v>2.9051000645577791E-3</v>
      </c>
      <c r="Y40" s="222">
        <v>3.2055233633337442E-3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0.88532275513883885</v>
      </c>
      <c r="G41" s="129">
        <v>0.91116291116291115</v>
      </c>
      <c r="H41" s="222">
        <v>0.89592856383544173</v>
      </c>
      <c r="I41" s="221">
        <v>0.30959249909844933</v>
      </c>
      <c r="J41" s="129">
        <v>0.14374514374514374</v>
      </c>
      <c r="K41" s="222">
        <v>0.24152227064951631</v>
      </c>
      <c r="L41" s="221">
        <v>0.41272989542012262</v>
      </c>
      <c r="M41" s="129">
        <v>0.57627557627557624</v>
      </c>
      <c r="N41" s="222">
        <v>0.47985542680982246</v>
      </c>
      <c r="O41" s="221">
        <v>9.2318788315903358E-2</v>
      </c>
      <c r="P41" s="129">
        <v>8.8837088837088837E-2</v>
      </c>
      <c r="Q41" s="222">
        <v>9.0889762942489641E-2</v>
      </c>
      <c r="R41" s="221">
        <v>7.8795528308690951E-2</v>
      </c>
      <c r="S41" s="129">
        <v>7.8995078995079002E-2</v>
      </c>
      <c r="T41" s="222">
        <v>7.8877431699798023E-2</v>
      </c>
      <c r="U41" s="221">
        <v>2.163721601153985E-2</v>
      </c>
      <c r="V41" s="222">
        <v>1.2756457956840651E-2</v>
      </c>
      <c r="W41" s="221">
        <v>7.2124053371799498E-4</v>
      </c>
      <c r="X41" s="129">
        <v>0</v>
      </c>
      <c r="Y41" s="222">
        <v>4.2521526522802167E-4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0.85619252592447659</v>
      </c>
      <c r="G42" s="129">
        <v>0.90665980971972226</v>
      </c>
      <c r="H42" s="222">
        <v>0.878</v>
      </c>
      <c r="I42" s="221">
        <v>0.27607121893954217</v>
      </c>
      <c r="J42" s="129">
        <v>0.1563383903317048</v>
      </c>
      <c r="K42" s="222">
        <v>0.22433333333333333</v>
      </c>
      <c r="L42" s="221">
        <v>0.4533359420856975</v>
      </c>
      <c r="M42" s="129">
        <v>0.54564155309848295</v>
      </c>
      <c r="N42" s="222">
        <v>0.49322222222222223</v>
      </c>
      <c r="O42" s="221">
        <v>0.11798082567012326</v>
      </c>
      <c r="P42" s="129">
        <v>9.3340190280277707E-2</v>
      </c>
      <c r="Q42" s="222">
        <v>0.10733333333333334</v>
      </c>
      <c r="R42" s="221">
        <v>9.9589121502641362E-2</v>
      </c>
      <c r="S42" s="129">
        <v>8.2797634353304186E-2</v>
      </c>
      <c r="T42" s="222">
        <v>9.2333333333333337E-2</v>
      </c>
      <c r="U42" s="221">
        <v>2.3087458423009195E-2</v>
      </c>
      <c r="V42" s="222">
        <v>1.3111111111111112E-2</v>
      </c>
      <c r="W42" s="221">
        <v>2.7391899823909216E-3</v>
      </c>
      <c r="X42" s="129">
        <v>0</v>
      </c>
      <c r="Y42" s="222">
        <v>1.5555555555555555E-3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0.85041282175813504</v>
      </c>
      <c r="G43" s="129">
        <v>0.90993150684931512</v>
      </c>
      <c r="H43" s="222">
        <v>0.87510656436487644</v>
      </c>
      <c r="I43" s="221">
        <v>0.22438076736279747</v>
      </c>
      <c r="J43" s="129">
        <v>0.16130136986301369</v>
      </c>
      <c r="K43" s="222">
        <v>0.19820971867007672</v>
      </c>
      <c r="L43" s="221">
        <v>0.46843127731908696</v>
      </c>
      <c r="M43" s="129">
        <v>0.58424657534246571</v>
      </c>
      <c r="N43" s="222">
        <v>0.51648195510088091</v>
      </c>
      <c r="O43" s="221">
        <v>9.2763477416221471E-2</v>
      </c>
      <c r="P43" s="129">
        <v>8.4246575342465754E-2</v>
      </c>
      <c r="Q43" s="222">
        <v>8.9229894856493325E-2</v>
      </c>
      <c r="R43" s="221">
        <v>7.2122389509470614E-2</v>
      </c>
      <c r="S43" s="129">
        <v>7.260273972602739E-2</v>
      </c>
      <c r="T43" s="222">
        <v>7.2321682296106846E-2</v>
      </c>
      <c r="U43" s="221">
        <v>5.4395337542496355E-2</v>
      </c>
      <c r="V43" s="222">
        <v>3.1827223643080424E-2</v>
      </c>
      <c r="W43" s="221">
        <v>2.4283632831471587E-3</v>
      </c>
      <c r="X43" s="129">
        <v>5.8219178082191785E-3</v>
      </c>
      <c r="Y43" s="222">
        <v>3.8363171355498722E-3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0.85763969394852768</v>
      </c>
      <c r="G44" s="129">
        <v>0.92221443587946739</v>
      </c>
      <c r="H44" s="222">
        <v>0.88335426259243754</v>
      </c>
      <c r="I44" s="221">
        <v>0.26594018084859727</v>
      </c>
      <c r="J44" s="129">
        <v>0.15662228451296425</v>
      </c>
      <c r="K44" s="222">
        <v>0.22240826008092646</v>
      </c>
      <c r="L44" s="221">
        <v>0.46603292371898908</v>
      </c>
      <c r="M44" s="129">
        <v>0.50770847932725993</v>
      </c>
      <c r="N44" s="222">
        <v>0.48262871494349102</v>
      </c>
      <c r="O44" s="221">
        <v>9.1815441687920246E-2</v>
      </c>
      <c r="P44" s="129">
        <v>7.6384022424667131E-2</v>
      </c>
      <c r="Q44" s="222">
        <v>8.5670433933305423E-2</v>
      </c>
      <c r="R44" s="221">
        <v>7.5817296545328081E-2</v>
      </c>
      <c r="S44" s="129">
        <v>6.5522074281709877E-2</v>
      </c>
      <c r="T44" s="222">
        <v>7.1717594530486956E-2</v>
      </c>
      <c r="U44" s="221">
        <v>4.6603292371898912E-2</v>
      </c>
      <c r="V44" s="222">
        <v>2.8045207199665131E-2</v>
      </c>
      <c r="W44" s="221">
        <v>3.941571991653142E-3</v>
      </c>
      <c r="X44" s="129">
        <v>1.4015416958654519E-3</v>
      </c>
      <c r="Y44" s="222">
        <v>2.9300962745918793E-3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0.88306266143013834</v>
      </c>
      <c r="G45" s="87">
        <v>0.91335579761251728</v>
      </c>
      <c r="H45" s="224">
        <v>0.89529475049837037</v>
      </c>
      <c r="I45" s="223">
        <v>0.27941124438311571</v>
      </c>
      <c r="J45" s="87">
        <v>0.17462058877308467</v>
      </c>
      <c r="K45" s="224">
        <v>0.23709774388507421</v>
      </c>
      <c r="L45" s="223">
        <v>0.42615787425255636</v>
      </c>
      <c r="M45" s="87">
        <v>0.55421466447248124</v>
      </c>
      <c r="N45" s="224">
        <v>0.47786602537733758</v>
      </c>
      <c r="O45" s="223">
        <v>8.4173654601422357E-2</v>
      </c>
      <c r="P45" s="87">
        <v>7.666588302902072E-2</v>
      </c>
      <c r="Q45" s="224">
        <v>8.1142085666972549E-2</v>
      </c>
      <c r="R45" s="223">
        <v>6.9313236386795457E-2</v>
      </c>
      <c r="S45" s="87">
        <v>6.7549565081106502E-2</v>
      </c>
      <c r="T45" s="224">
        <v>6.8601082175742803E-2</v>
      </c>
      <c r="U45" s="223">
        <v>3.0163110780879594E-2</v>
      </c>
      <c r="V45" s="224">
        <v>2.1221613981794979E-2</v>
      </c>
      <c r="W45" s="223">
        <v>2.600573187559707E-3</v>
      </c>
      <c r="X45" s="87">
        <v>1.9590941148812787E-3</v>
      </c>
      <c r="Y45" s="224">
        <v>2.3415498528620701E-3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0.84830508474576272</v>
      </c>
      <c r="G46" s="129">
        <v>0.93572656921754083</v>
      </c>
      <c r="H46" s="222">
        <v>0.88684609552691429</v>
      </c>
      <c r="I46" s="221">
        <v>0.26440677966101694</v>
      </c>
      <c r="J46" s="129">
        <v>0.23624247635425624</v>
      </c>
      <c r="K46" s="222">
        <v>0.2519901440485216</v>
      </c>
      <c r="L46" s="221">
        <v>0.4547457627118644</v>
      </c>
      <c r="M46" s="129">
        <v>0.47312983662940672</v>
      </c>
      <c r="N46" s="222">
        <v>0.46285064442759666</v>
      </c>
      <c r="O46" s="221">
        <v>0.10830508474576271</v>
      </c>
      <c r="P46" s="129">
        <v>6.1908856405846945E-2</v>
      </c>
      <c r="Q46" s="222">
        <v>8.7850644427596658E-2</v>
      </c>
      <c r="R46" s="221">
        <v>9.1864406779661012E-2</v>
      </c>
      <c r="S46" s="129">
        <v>5.6749785038693032E-2</v>
      </c>
      <c r="T46" s="222">
        <v>7.6383623957543598E-2</v>
      </c>
      <c r="U46" s="221">
        <v>4.1525423728813557E-2</v>
      </c>
      <c r="V46" s="222">
        <v>2.3218347232752085E-2</v>
      </c>
      <c r="W46" s="221">
        <v>1.864406779661017E-3</v>
      </c>
      <c r="X46" s="129">
        <v>2.3645743766122097E-3</v>
      </c>
      <c r="Y46" s="222">
        <v>2.084912812736922E-3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0.71702735810534912</v>
      </c>
      <c r="G47" s="129">
        <v>0.94104046242774564</v>
      </c>
      <c r="H47" s="222">
        <v>0.80976310122038764</v>
      </c>
      <c r="I47" s="221">
        <v>0.24336463862801144</v>
      </c>
      <c r="J47" s="129">
        <v>0.21965317919075145</v>
      </c>
      <c r="K47" s="222">
        <v>0.23354869586025365</v>
      </c>
      <c r="L47" s="221">
        <v>0.33401388321763986</v>
      </c>
      <c r="M47" s="129">
        <v>0.45606936416184973</v>
      </c>
      <c r="N47" s="222">
        <v>0.38454175640105287</v>
      </c>
      <c r="O47" s="221">
        <v>0.22988975091874234</v>
      </c>
      <c r="P47" s="129">
        <v>5.8959537572254334E-2</v>
      </c>
      <c r="Q47" s="222">
        <v>0.15912897822445563</v>
      </c>
      <c r="R47" s="221">
        <v>0.21273989383421804</v>
      </c>
      <c r="S47" s="129">
        <v>5.6069364161849711E-2</v>
      </c>
      <c r="T47" s="222">
        <v>0.14788226848528357</v>
      </c>
      <c r="U47" s="221">
        <v>5.0632911392405063E-2</v>
      </c>
      <c r="V47" s="222">
        <v>2.9672170375687965E-2</v>
      </c>
      <c r="W47" s="221">
        <v>2.4499795835034709E-3</v>
      </c>
      <c r="X47" s="129">
        <v>0</v>
      </c>
      <c r="Y47" s="222">
        <v>1.4357501794687725E-3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0.87602715255448371</v>
      </c>
      <c r="G48" s="129">
        <v>0.95776699029126211</v>
      </c>
      <c r="H48" s="222">
        <v>0.91068121012554026</v>
      </c>
      <c r="I48" s="221">
        <v>0.31546981064665952</v>
      </c>
      <c r="J48" s="129">
        <v>0.19757281553398059</v>
      </c>
      <c r="K48" s="222">
        <v>0.26548672566371684</v>
      </c>
      <c r="L48" s="221">
        <v>0.4437299035369775</v>
      </c>
      <c r="M48" s="129">
        <v>0.53446601941747574</v>
      </c>
      <c r="N48" s="222">
        <v>0.48219798312409962</v>
      </c>
      <c r="O48" s="221">
        <v>8.0028581636298682E-2</v>
      </c>
      <c r="P48" s="129">
        <v>4.2233009708737862E-2</v>
      </c>
      <c r="Q48" s="222">
        <v>6.4004939287919324E-2</v>
      </c>
      <c r="R48" s="221">
        <v>5.6091461236155771E-2</v>
      </c>
      <c r="S48" s="129">
        <v>3.9805825242718446E-2</v>
      </c>
      <c r="T48" s="222">
        <v>4.9187075529944432E-2</v>
      </c>
      <c r="U48" s="221">
        <v>4.3944265809217578E-2</v>
      </c>
      <c r="V48" s="222">
        <v>2.531385058654044E-2</v>
      </c>
      <c r="W48" s="221">
        <v>0</v>
      </c>
      <c r="X48" s="129">
        <v>0</v>
      </c>
      <c r="Y48" s="222">
        <v>0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0.87838904974993415</v>
      </c>
      <c r="G49" s="129">
        <v>0.94717444717444721</v>
      </c>
      <c r="H49" s="222">
        <v>0.90530363723762219</v>
      </c>
      <c r="I49" s="221">
        <v>0.26138457488812844</v>
      </c>
      <c r="J49" s="129">
        <v>0.2846027846027846</v>
      </c>
      <c r="K49" s="222">
        <v>0.27046947604550553</v>
      </c>
      <c r="L49" s="221">
        <v>0.55198736509607793</v>
      </c>
      <c r="M49" s="129">
        <v>0.50450450450450446</v>
      </c>
      <c r="N49" s="222">
        <v>0.53340810767505209</v>
      </c>
      <c r="O49" s="221">
        <v>8.8707554619636753E-2</v>
      </c>
      <c r="P49" s="129">
        <v>4.6273546273546275E-2</v>
      </c>
      <c r="Q49" s="222">
        <v>7.2103829514500881E-2</v>
      </c>
      <c r="R49" s="221">
        <v>8.1863648328507496E-2</v>
      </c>
      <c r="S49" s="129">
        <v>4.2997542997542999E-2</v>
      </c>
      <c r="T49" s="222">
        <v>6.6655984617849703E-2</v>
      </c>
      <c r="U49" s="221">
        <v>3.1324032640168468E-2</v>
      </c>
      <c r="V49" s="222">
        <v>1.906745713827912E-2</v>
      </c>
      <c r="W49" s="221">
        <v>1.5793629902605948E-3</v>
      </c>
      <c r="X49" s="129">
        <v>6.5520065520065524E-3</v>
      </c>
      <c r="Y49" s="222">
        <v>3.5250761095978207E-3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0.92293906810035842</v>
      </c>
      <c r="G50" s="129">
        <v>0.92757270693512306</v>
      </c>
      <c r="H50" s="222">
        <v>0.9248662479646429</v>
      </c>
      <c r="I50" s="221">
        <v>0.30784547988849065</v>
      </c>
      <c r="J50" s="129">
        <v>0.26370246085011184</v>
      </c>
      <c r="K50" s="222">
        <v>0.28948592695975811</v>
      </c>
      <c r="L50" s="221">
        <v>0.53703703703703709</v>
      </c>
      <c r="M50" s="129">
        <v>0.53775167785234901</v>
      </c>
      <c r="N50" s="222">
        <v>0.537334263782275</v>
      </c>
      <c r="O50" s="221">
        <v>6.093189964157706E-2</v>
      </c>
      <c r="P50" s="129">
        <v>7.2427293064876955E-2</v>
      </c>
      <c r="Q50" s="222">
        <v>6.5712956501511974E-2</v>
      </c>
      <c r="R50" s="221">
        <v>5.1772202309836715E-2</v>
      </c>
      <c r="S50" s="129">
        <v>6.9630872483221473E-2</v>
      </c>
      <c r="T50" s="222">
        <v>5.9199813910211674E-2</v>
      </c>
      <c r="U50" s="221">
        <v>1.5133412982875348E-2</v>
      </c>
      <c r="V50" s="222">
        <v>8.8392649453361248E-3</v>
      </c>
      <c r="W50" s="221">
        <v>9.9561927518916757E-4</v>
      </c>
      <c r="X50" s="129">
        <v>0</v>
      </c>
      <c r="Y50" s="222">
        <v>5.8153058850895557E-4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0.90413043478260868</v>
      </c>
      <c r="G51" s="129">
        <v>0.91635634488685191</v>
      </c>
      <c r="H51" s="222">
        <v>0.90940551229761468</v>
      </c>
      <c r="I51" s="221">
        <v>0.2608695652173913</v>
      </c>
      <c r="J51" s="129">
        <v>0.22457748496132912</v>
      </c>
      <c r="K51" s="222">
        <v>0.24521072796934865</v>
      </c>
      <c r="L51" s="221">
        <v>0.54934782608695654</v>
      </c>
      <c r="M51" s="129">
        <v>0.51131480951016905</v>
      </c>
      <c r="N51" s="222">
        <v>0.53293783215918922</v>
      </c>
      <c r="O51" s="221">
        <v>7.8260869565217397E-2</v>
      </c>
      <c r="P51" s="129">
        <v>8.3070753365797764E-2</v>
      </c>
      <c r="Q51" s="222">
        <v>8.0336175998022494E-2</v>
      </c>
      <c r="R51" s="221">
        <v>5.369565217391304E-2</v>
      </c>
      <c r="S51" s="129">
        <v>7.6768834144944148E-2</v>
      </c>
      <c r="T51" s="222">
        <v>6.3650970213817826E-2</v>
      </c>
      <c r="U51" s="221">
        <v>1.6739130434782607E-2</v>
      </c>
      <c r="V51" s="222">
        <v>9.5167470028426644E-3</v>
      </c>
      <c r="W51" s="221">
        <v>8.6956521739130438E-4</v>
      </c>
      <c r="X51" s="129">
        <v>5.7290174735032942E-4</v>
      </c>
      <c r="Y51" s="222">
        <v>7.415647015202076E-4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0.89384164222873896</v>
      </c>
      <c r="G52" s="129">
        <v>0.91590594744121712</v>
      </c>
      <c r="H52" s="222">
        <v>0.9029782359679267</v>
      </c>
      <c r="I52" s="221">
        <v>0.31808406647116322</v>
      </c>
      <c r="J52" s="129">
        <v>0.18589211618257262</v>
      </c>
      <c r="K52" s="222">
        <v>0.26334478808705614</v>
      </c>
      <c r="L52" s="221">
        <v>0.4901270772238514</v>
      </c>
      <c r="M52" s="129">
        <v>0.5701244813278008</v>
      </c>
      <c r="N52" s="222">
        <v>0.5232531500572738</v>
      </c>
      <c r="O52" s="221">
        <v>7.5464320625610953E-2</v>
      </c>
      <c r="P52" s="129">
        <v>8.4094052558782856E-2</v>
      </c>
      <c r="Q52" s="222">
        <v>7.903780068728522E-2</v>
      </c>
      <c r="R52" s="221">
        <v>5.8260019550342129E-2</v>
      </c>
      <c r="S52" s="129">
        <v>7.8284923928077454E-2</v>
      </c>
      <c r="T52" s="222">
        <v>6.6552119129438717E-2</v>
      </c>
      <c r="U52" s="221">
        <v>2.7370478983382209E-2</v>
      </c>
      <c r="V52" s="222">
        <v>1.6036655211912942E-2</v>
      </c>
      <c r="W52" s="221">
        <v>3.3235581622678397E-3</v>
      </c>
      <c r="X52" s="129">
        <v>0</v>
      </c>
      <c r="Y52" s="222">
        <v>1.9473081328751432E-3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0.8932181971356361</v>
      </c>
      <c r="G53" s="129">
        <v>0.94521410579345089</v>
      </c>
      <c r="H53" s="222">
        <v>0.91405855628470467</v>
      </c>
      <c r="I53" s="221">
        <v>0.2902274641954507</v>
      </c>
      <c r="J53" s="129">
        <v>0.15428211586901763</v>
      </c>
      <c r="K53" s="222">
        <v>0.23573952549217567</v>
      </c>
      <c r="L53" s="221">
        <v>0.504212299915754</v>
      </c>
      <c r="M53" s="129">
        <v>0.55761964735516378</v>
      </c>
      <c r="N53" s="222">
        <v>0.52561837455830385</v>
      </c>
      <c r="O53" s="221">
        <v>8.4456613310867734E-2</v>
      </c>
      <c r="P53" s="129">
        <v>5.0377833753148617E-2</v>
      </c>
      <c r="Q53" s="222">
        <v>7.0797576981322566E-2</v>
      </c>
      <c r="R53" s="221">
        <v>6.7607413647851722E-2</v>
      </c>
      <c r="S53" s="129">
        <v>4.7229219143576827E-2</v>
      </c>
      <c r="T53" s="222">
        <v>5.9439676930843011E-2</v>
      </c>
      <c r="U53" s="221">
        <v>2.1903959561920809E-2</v>
      </c>
      <c r="V53" s="222">
        <v>1.3124684502776375E-2</v>
      </c>
      <c r="W53" s="221">
        <v>4.2122999157540015E-4</v>
      </c>
      <c r="X53" s="129">
        <v>4.4080604534005039E-3</v>
      </c>
      <c r="Y53" s="222">
        <v>2.0191822311963654E-3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0.86361348766985402</v>
      </c>
      <c r="G54" s="129">
        <v>0.92562610675436374</v>
      </c>
      <c r="H54" s="222">
        <v>0.89453765611202218</v>
      </c>
      <c r="I54" s="221">
        <v>0.31555108203321591</v>
      </c>
      <c r="J54" s="129">
        <v>0.20642549962054135</v>
      </c>
      <c r="K54" s="222">
        <v>0.2611328371388924</v>
      </c>
      <c r="L54" s="221">
        <v>0.46326119778560643</v>
      </c>
      <c r="M54" s="129">
        <v>0.50265621047305842</v>
      </c>
      <c r="N54" s="222">
        <v>0.48290652201337203</v>
      </c>
      <c r="O54" s="221">
        <v>0.11499748364368395</v>
      </c>
      <c r="P54" s="129">
        <v>7.437389324563623E-2</v>
      </c>
      <c r="Q54" s="222">
        <v>9.4739497918506374E-2</v>
      </c>
      <c r="R54" s="221">
        <v>8.958228485153498E-2</v>
      </c>
      <c r="S54" s="129">
        <v>7.0073362003541612E-2</v>
      </c>
      <c r="T54" s="222">
        <v>7.9853664690298976E-2</v>
      </c>
      <c r="U54" s="221">
        <v>1.9124308002013084E-2</v>
      </c>
      <c r="V54" s="222">
        <v>9.5874858079979808E-3</v>
      </c>
      <c r="W54" s="221">
        <v>2.2647206844489181E-3</v>
      </c>
      <c r="X54" s="129">
        <v>0</v>
      </c>
      <c r="Y54" s="222">
        <v>1.1353601614734453E-3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0.8793298192771084</v>
      </c>
      <c r="G55" s="129">
        <v>0.93293077420746173</v>
      </c>
      <c r="H55" s="222">
        <v>0.90431199115488992</v>
      </c>
      <c r="I55" s="221">
        <v>0.27993222891566266</v>
      </c>
      <c r="J55" s="129">
        <v>0.18222989001509596</v>
      </c>
      <c r="K55" s="222">
        <v>0.23439541662478641</v>
      </c>
      <c r="L55" s="221">
        <v>0.47835090361445781</v>
      </c>
      <c r="M55" s="129">
        <v>0.53655380634030625</v>
      </c>
      <c r="N55" s="222">
        <v>0.50547793748115388</v>
      </c>
      <c r="O55" s="221">
        <v>9.9585843373493979E-2</v>
      </c>
      <c r="P55" s="129">
        <v>6.2540435626482635E-2</v>
      </c>
      <c r="Q55" s="222">
        <v>8.231983113880792E-2</v>
      </c>
      <c r="R55" s="221">
        <v>8.8667168674698801E-2</v>
      </c>
      <c r="S55" s="129">
        <v>5.9305585507871468E-2</v>
      </c>
      <c r="T55" s="222">
        <v>7.4982410292491711E-2</v>
      </c>
      <c r="U55" s="221">
        <v>1.6942771084337348E-2</v>
      </c>
      <c r="V55" s="222">
        <v>9.0461352899788919E-3</v>
      </c>
      <c r="W55" s="221">
        <v>4.1415662650602413E-3</v>
      </c>
      <c r="X55" s="129">
        <v>4.5287901660556393E-3</v>
      </c>
      <c r="Y55" s="222">
        <v>4.3220424163232483E-3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0.81639722863741337</v>
      </c>
      <c r="G56" s="129">
        <v>0.94973789700894229</v>
      </c>
      <c r="H56" s="222">
        <v>0.88087073207097066</v>
      </c>
      <c r="I56" s="221">
        <v>0.26703233256351039</v>
      </c>
      <c r="J56" s="129">
        <v>0.14523589269195189</v>
      </c>
      <c r="K56" s="222">
        <v>0.20814074847174593</v>
      </c>
      <c r="L56" s="221">
        <v>0.41368360277136257</v>
      </c>
      <c r="M56" s="129">
        <v>0.51988899167437563</v>
      </c>
      <c r="N56" s="222">
        <v>0.46503652899955272</v>
      </c>
      <c r="O56" s="221">
        <v>0.13712471131639722</v>
      </c>
      <c r="P56" s="129">
        <v>5.0262102991057662E-2</v>
      </c>
      <c r="Q56" s="222">
        <v>9.5124496794393915E-2</v>
      </c>
      <c r="R56" s="221">
        <v>0.1157621247113164</v>
      </c>
      <c r="S56" s="129">
        <v>4.7486894850447117E-2</v>
      </c>
      <c r="T56" s="222">
        <v>8.2749366333681226E-2</v>
      </c>
      <c r="U56" s="221">
        <v>4.3591224018475754E-2</v>
      </c>
      <c r="V56" s="222">
        <v>2.2513791561055613E-2</v>
      </c>
      <c r="W56" s="221">
        <v>2.8868360277136259E-3</v>
      </c>
      <c r="X56" s="129">
        <v>0</v>
      </c>
      <c r="Y56" s="222">
        <v>1.490979573579842E-3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0.85120825414064616</v>
      </c>
      <c r="G57" s="129">
        <v>0.9470977222630419</v>
      </c>
      <c r="H57" s="222">
        <v>0.89195940671350504</v>
      </c>
      <c r="I57" s="221">
        <v>0.269617159923975</v>
      </c>
      <c r="J57" s="129">
        <v>0.17487141807494488</v>
      </c>
      <c r="K57" s="222">
        <v>0.22935206869633099</v>
      </c>
      <c r="L57" s="221">
        <v>0.41325006787944613</v>
      </c>
      <c r="M57" s="129">
        <v>0.46546656869948566</v>
      </c>
      <c r="N57" s="222">
        <v>0.43544106167056984</v>
      </c>
      <c r="O57" s="221">
        <v>0.10236220472440945</v>
      </c>
      <c r="P57" s="129">
        <v>5.2902277736958117E-2</v>
      </c>
      <c r="Q57" s="222">
        <v>8.1342701014832167E-2</v>
      </c>
      <c r="R57" s="221">
        <v>8.2541406462123268E-2</v>
      </c>
      <c r="S57" s="129">
        <v>4.7391623806024984E-2</v>
      </c>
      <c r="T57" s="222">
        <v>6.7603434816549568E-2</v>
      </c>
      <c r="U57" s="221">
        <v>4.1270703231061634E-2</v>
      </c>
      <c r="V57" s="222">
        <v>2.3731459797033568E-2</v>
      </c>
      <c r="W57" s="221">
        <v>5.1588379038827042E-3</v>
      </c>
      <c r="X57" s="129">
        <v>0</v>
      </c>
      <c r="Y57" s="222">
        <v>2.9664324746291959E-3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0.86941905042760248</v>
      </c>
      <c r="G58" s="87">
        <v>0.93490597246609153</v>
      </c>
      <c r="H58" s="224">
        <v>0.89796144717286663</v>
      </c>
      <c r="I58" s="223">
        <v>0.28392804482453554</v>
      </c>
      <c r="J58" s="87">
        <v>0.20556276560551695</v>
      </c>
      <c r="K58" s="224">
        <v>0.24977263148554824</v>
      </c>
      <c r="L58" s="223">
        <v>0.47777450113044334</v>
      </c>
      <c r="M58" s="87">
        <v>0.51634984858895083</v>
      </c>
      <c r="N58" s="224">
        <v>0.49458752024134334</v>
      </c>
      <c r="O58" s="223">
        <v>9.9361053769782756E-2</v>
      </c>
      <c r="P58" s="87">
        <v>6.3465404483802834E-2</v>
      </c>
      <c r="Q58" s="224">
        <v>8.3715977906435077E-2</v>
      </c>
      <c r="R58" s="223">
        <v>8.2355254104000783E-2</v>
      </c>
      <c r="S58" s="87">
        <v>5.9368399623380919E-2</v>
      </c>
      <c r="T58" s="224">
        <v>7.2336461036800428E-2</v>
      </c>
      <c r="U58" s="223">
        <v>2.9037648677872802E-2</v>
      </c>
      <c r="V58" s="224">
        <v>1.6381624187573478E-2</v>
      </c>
      <c r="W58" s="223">
        <v>2.1822471247419642E-3</v>
      </c>
      <c r="X58" s="87">
        <v>1.6286230501056061E-3</v>
      </c>
      <c r="Y58" s="224">
        <v>1.9409507331248198E-3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0.86804123711340209</v>
      </c>
      <c r="G59" s="129">
        <v>0.95341197551142298</v>
      </c>
      <c r="H59" s="222">
        <v>0.9029090687320851</v>
      </c>
      <c r="I59" s="221">
        <v>0.22927835051546391</v>
      </c>
      <c r="J59" s="129">
        <v>0.17276392414513961</v>
      </c>
      <c r="K59" s="222">
        <v>0.20619625541257547</v>
      </c>
      <c r="L59" s="221">
        <v>0.49288659793814432</v>
      </c>
      <c r="M59" s="129">
        <v>0.52426459608780052</v>
      </c>
      <c r="N59" s="222">
        <v>0.50570226260901385</v>
      </c>
      <c r="O59" s="221">
        <v>8.6597938144329895E-2</v>
      </c>
      <c r="P59" s="129">
        <v>4.5542780349410186E-2</v>
      </c>
      <c r="Q59" s="222">
        <v>6.9829846923217656E-2</v>
      </c>
      <c r="R59" s="221">
        <v>7.391752577319588E-2</v>
      </c>
      <c r="S59" s="129">
        <v>4.2556368523219354E-2</v>
      </c>
      <c r="T59" s="222">
        <v>6.1108739403549432E-2</v>
      </c>
      <c r="U59" s="221">
        <v>4.2371134020618553E-2</v>
      </c>
      <c r="V59" s="222">
        <v>2.5065560773312193E-2</v>
      </c>
      <c r="W59" s="221">
        <v>2.9896907216494847E-3</v>
      </c>
      <c r="X59" s="129">
        <v>1.045244139166791E-3</v>
      </c>
      <c r="Y59" s="222">
        <v>2.1955235713850096E-3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0.78499597747385363</v>
      </c>
      <c r="G60" s="129">
        <v>0.95767340251228839</v>
      </c>
      <c r="H60" s="222">
        <v>0.85823488533703962</v>
      </c>
      <c r="I60" s="221">
        <v>0.25623491552695093</v>
      </c>
      <c r="J60" s="129">
        <v>0.14363735663571819</v>
      </c>
      <c r="K60" s="222">
        <v>0.20847810979847117</v>
      </c>
      <c r="L60" s="221">
        <v>0.42558326629123089</v>
      </c>
      <c r="M60" s="129">
        <v>0.54451119606772258</v>
      </c>
      <c r="N60" s="222">
        <v>0.47602501737317582</v>
      </c>
      <c r="O60" s="221">
        <v>0.13797264682220434</v>
      </c>
      <c r="P60" s="129">
        <v>3.7684325505188423E-2</v>
      </c>
      <c r="Q60" s="222">
        <v>9.5436645818855692E-2</v>
      </c>
      <c r="R60" s="221">
        <v>0.13032984714400644</v>
      </c>
      <c r="S60" s="129">
        <v>3.4680502457673401E-2</v>
      </c>
      <c r="T60" s="222">
        <v>8.9761408385452865E-2</v>
      </c>
      <c r="U60" s="221">
        <v>7.5422365245374101E-2</v>
      </c>
      <c r="V60" s="222">
        <v>4.3432939541348158E-2</v>
      </c>
      <c r="W60" s="221">
        <v>1.6090104585679806E-3</v>
      </c>
      <c r="X60" s="129">
        <v>4.6422719825232111E-3</v>
      </c>
      <c r="Y60" s="222">
        <v>2.8955293027565438E-3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0.87550330165888224</v>
      </c>
      <c r="G61" s="129">
        <v>0.92545580429263785</v>
      </c>
      <c r="H61" s="222">
        <v>0.89603490798709917</v>
      </c>
      <c r="I61" s="221">
        <v>0.24947656627476245</v>
      </c>
      <c r="J61" s="129">
        <v>0.19524578813754903</v>
      </c>
      <c r="K61" s="222">
        <v>0.22718649212673117</v>
      </c>
      <c r="L61" s="221">
        <v>0.50893863746174905</v>
      </c>
      <c r="M61" s="129">
        <v>0.51627048234479578</v>
      </c>
      <c r="N61" s="222">
        <v>0.51195219123505975</v>
      </c>
      <c r="O61" s="221">
        <v>8.6970526654855856E-2</v>
      </c>
      <c r="P61" s="129">
        <v>7.1774751903992615E-2</v>
      </c>
      <c r="Q61" s="222">
        <v>8.0724720166951244E-2</v>
      </c>
      <c r="R61" s="221">
        <v>7.9561926236108874E-2</v>
      </c>
      <c r="S61" s="129">
        <v>6.8082160166166625E-2</v>
      </c>
      <c r="T61" s="222">
        <v>7.4843483210017075E-2</v>
      </c>
      <c r="U61" s="221">
        <v>3.6237719439523274E-2</v>
      </c>
      <c r="V61" s="222">
        <v>2.1343198634035287E-2</v>
      </c>
      <c r="W61" s="221">
        <v>1.2884522467386053E-3</v>
      </c>
      <c r="X61" s="129">
        <v>2.7694438033694898E-3</v>
      </c>
      <c r="Y61" s="222">
        <v>1.8971732119142477E-3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0.90708747109236842</v>
      </c>
      <c r="G62" s="129">
        <v>0.94509221963112144</v>
      </c>
      <c r="H62" s="222">
        <v>0.92194232681471655</v>
      </c>
      <c r="I62" s="221">
        <v>0.26894300095225138</v>
      </c>
      <c r="J62" s="129">
        <v>0.24273902904388384</v>
      </c>
      <c r="K62" s="222">
        <v>0.25870069605568446</v>
      </c>
      <c r="L62" s="221">
        <v>0.55570670657053467</v>
      </c>
      <c r="M62" s="129">
        <v>0.51706593173627302</v>
      </c>
      <c r="N62" s="222">
        <v>0.54060324825986084</v>
      </c>
      <c r="O62" s="221">
        <v>6.7201741259692555E-2</v>
      </c>
      <c r="P62" s="129">
        <v>5.3423786304854781E-2</v>
      </c>
      <c r="Q62" s="222">
        <v>6.1816373881339079E-2</v>
      </c>
      <c r="R62" s="221">
        <v>5.8223370969936065E-2</v>
      </c>
      <c r="S62" s="129">
        <v>5.0667797328810688E-2</v>
      </c>
      <c r="T62" s="222">
        <v>5.5270135896586012E-2</v>
      </c>
      <c r="U62" s="221">
        <v>2.2717997551353557E-2</v>
      </c>
      <c r="V62" s="222">
        <v>1.3838249917136228E-2</v>
      </c>
      <c r="W62" s="221">
        <v>2.9927900965854987E-3</v>
      </c>
      <c r="X62" s="129">
        <v>1.483994064023744E-3</v>
      </c>
      <c r="Y62" s="222">
        <v>2.4030493868080877E-3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0.94285177178306234</v>
      </c>
      <c r="G63" s="129">
        <v>0.9355381165919282</v>
      </c>
      <c r="H63" s="222">
        <v>0.94040397723719593</v>
      </c>
      <c r="I63" s="221">
        <v>0.2143058558135163</v>
      </c>
      <c r="J63" s="129">
        <v>0.17451420029895368</v>
      </c>
      <c r="K63" s="222">
        <v>0.20098805578137702</v>
      </c>
      <c r="L63" s="221">
        <v>0.63643199548829776</v>
      </c>
      <c r="M63" s="129">
        <v>0.55997757847533636</v>
      </c>
      <c r="N63" s="222">
        <v>0.61084359952473266</v>
      </c>
      <c r="O63" s="221">
        <v>4.539900366575806E-2</v>
      </c>
      <c r="P63" s="129">
        <v>6.3901345291479825E-2</v>
      </c>
      <c r="Q63" s="222">
        <v>5.1591520230129445E-2</v>
      </c>
      <c r="R63" s="221">
        <v>3.6281605414042677E-2</v>
      </c>
      <c r="S63" s="129">
        <v>6.1098654708520182E-2</v>
      </c>
      <c r="T63" s="222">
        <v>4.4587580514039146E-2</v>
      </c>
      <c r="U63" s="221">
        <v>1.1185261772723E-2</v>
      </c>
      <c r="V63" s="222">
        <v>7.4416859483459443E-3</v>
      </c>
      <c r="W63" s="221">
        <v>5.6396277845662186E-4</v>
      </c>
      <c r="X63" s="129">
        <v>5.6053811659192824E-4</v>
      </c>
      <c r="Y63" s="222">
        <v>5.6281658432868488E-4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0.95995376104367935</v>
      </c>
      <c r="G64" s="129">
        <v>0.92128551467163489</v>
      </c>
      <c r="H64" s="222">
        <v>0.94652867615351444</v>
      </c>
      <c r="I64" s="221">
        <v>0.22211212946907768</v>
      </c>
      <c r="J64" s="129">
        <v>0.22248098121409718</v>
      </c>
      <c r="K64" s="222">
        <v>0.22224018973695558</v>
      </c>
      <c r="L64" s="221">
        <v>0.67186854925274542</v>
      </c>
      <c r="M64" s="129">
        <v>0.51125601614656113</v>
      </c>
      <c r="N64" s="222">
        <v>0.61610608020698576</v>
      </c>
      <c r="O64" s="221">
        <v>3.3936091156799603E-2</v>
      </c>
      <c r="P64" s="129">
        <v>7.8714485328365155E-2</v>
      </c>
      <c r="Q64" s="222">
        <v>4.9482535575679172E-2</v>
      </c>
      <c r="R64" s="221">
        <v>2.7743373792420114E-2</v>
      </c>
      <c r="S64" s="129">
        <v>7.5454122030740561E-2</v>
      </c>
      <c r="T64" s="222">
        <v>4.4307891332470893E-2</v>
      </c>
      <c r="U64" s="221">
        <v>5.3670217157955578E-3</v>
      </c>
      <c r="V64" s="222">
        <v>3.503665373005606E-3</v>
      </c>
      <c r="W64" s="221">
        <v>7.4312608372553875E-4</v>
      </c>
      <c r="X64" s="129">
        <v>0</v>
      </c>
      <c r="Y64" s="222">
        <v>4.8512289780077621E-4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0.94363490792634108</v>
      </c>
      <c r="G65" s="129">
        <v>0.91099561474744195</v>
      </c>
      <c r="H65" s="222">
        <v>0.93285783235909259</v>
      </c>
      <c r="I65" s="221">
        <v>0.2546837469975981</v>
      </c>
      <c r="J65" s="129">
        <v>0.23566672080558715</v>
      </c>
      <c r="K65" s="222">
        <v>0.24840456909958705</v>
      </c>
      <c r="L65" s="221">
        <v>0.61681345076060845</v>
      </c>
      <c r="M65" s="129">
        <v>0.52330680526230311</v>
      </c>
      <c r="N65" s="222">
        <v>0.58593875690459596</v>
      </c>
      <c r="O65" s="221">
        <v>4.8839071257005602E-2</v>
      </c>
      <c r="P65" s="129">
        <v>8.8517134968328734E-2</v>
      </c>
      <c r="Q65" s="222">
        <v>6.1940258486619833E-2</v>
      </c>
      <c r="R65" s="221">
        <v>3.8670936749399518E-2</v>
      </c>
      <c r="S65" s="129">
        <v>8.4619132694494073E-2</v>
      </c>
      <c r="T65" s="222">
        <v>5.3842441143347457E-2</v>
      </c>
      <c r="U65" s="221">
        <v>7.5260208166533227E-3</v>
      </c>
      <c r="V65" s="222">
        <v>5.0410253660106187E-3</v>
      </c>
      <c r="W65" s="221">
        <v>0</v>
      </c>
      <c r="X65" s="129">
        <v>4.8725028422933245E-4</v>
      </c>
      <c r="Y65" s="222">
        <v>1.6088378827693462E-4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0.93546262759301946</v>
      </c>
      <c r="G66" s="129">
        <v>0.93033740546829558</v>
      </c>
      <c r="H66" s="222">
        <v>0.93361017661900758</v>
      </c>
      <c r="I66" s="221">
        <v>0.25419822192953573</v>
      </c>
      <c r="J66" s="129">
        <v>0.22542175683536941</v>
      </c>
      <c r="K66" s="222">
        <v>0.2437973086627418</v>
      </c>
      <c r="L66" s="221">
        <v>0.60627263747118865</v>
      </c>
      <c r="M66" s="129">
        <v>0.47382198952879578</v>
      </c>
      <c r="N66" s="222">
        <v>0.5583999158957107</v>
      </c>
      <c r="O66" s="221">
        <v>5.3836022390516956E-2</v>
      </c>
      <c r="P66" s="129">
        <v>6.9371727748691103E-2</v>
      </c>
      <c r="Q66" s="222">
        <v>5.9451219512195119E-2</v>
      </c>
      <c r="R66" s="221">
        <v>4.0582811985512016E-2</v>
      </c>
      <c r="S66" s="129">
        <v>6.6608493310063993E-2</v>
      </c>
      <c r="T66" s="222">
        <v>4.9989486963835157E-2</v>
      </c>
      <c r="U66" s="221">
        <v>9.8781692459664148E-3</v>
      </c>
      <c r="V66" s="222">
        <v>6.3078216989066443E-3</v>
      </c>
      <c r="W66" s="221">
        <v>8.2318077049720116E-4</v>
      </c>
      <c r="X66" s="129">
        <v>2.9086678301337986E-4</v>
      </c>
      <c r="Y66" s="222">
        <v>6.3078216989066445E-4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0.93605429172242405</v>
      </c>
      <c r="G67" s="129">
        <v>0.93762962962962959</v>
      </c>
      <c r="H67" s="222">
        <v>0.93667208924006506</v>
      </c>
      <c r="I67" s="221">
        <v>0.34630089848977252</v>
      </c>
      <c r="J67" s="129">
        <v>0.22888888888888889</v>
      </c>
      <c r="K67" s="222">
        <v>0.30025563560306762</v>
      </c>
      <c r="L67" s="221">
        <v>0.53985853565283881</v>
      </c>
      <c r="M67" s="129">
        <v>0.51096296296296295</v>
      </c>
      <c r="N67" s="222">
        <v>0.52852660934231932</v>
      </c>
      <c r="O67" s="221">
        <v>5.0755113744981838E-2</v>
      </c>
      <c r="P67" s="129">
        <v>6.2370370370370368E-2</v>
      </c>
      <c r="Q67" s="222">
        <v>5.5310248663722986E-2</v>
      </c>
      <c r="R67" s="221">
        <v>3.4696998661823741E-2</v>
      </c>
      <c r="S67" s="129">
        <v>5.9111111111111114E-2</v>
      </c>
      <c r="T67" s="222">
        <v>4.4271438531257264E-2</v>
      </c>
      <c r="U67" s="221">
        <v>1.2425922385777098E-2</v>
      </c>
      <c r="V67" s="222">
        <v>7.5528700906344415E-3</v>
      </c>
      <c r="W67" s="221">
        <v>7.6467214681705221E-4</v>
      </c>
      <c r="X67" s="129">
        <v>0</v>
      </c>
      <c r="Y67" s="222">
        <v>4.6479200557750407E-4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0.88914501257334455</v>
      </c>
      <c r="G68" s="129">
        <v>0.92937442137283433</v>
      </c>
      <c r="H68" s="222">
        <v>0.90692779888921371</v>
      </c>
      <c r="I68" s="221">
        <v>0.27032690695725065</v>
      </c>
      <c r="J68" s="129">
        <v>0.20222192831636027</v>
      </c>
      <c r="K68" s="222">
        <v>0.2402221572639579</v>
      </c>
      <c r="L68" s="221">
        <v>0.52032690695725059</v>
      </c>
      <c r="M68" s="129">
        <v>0.52995635497950011</v>
      </c>
      <c r="N68" s="222">
        <v>0.52458345513007898</v>
      </c>
      <c r="O68" s="221">
        <v>9.7338642078792961E-2</v>
      </c>
      <c r="P68" s="129">
        <v>6.8377198783229731E-2</v>
      </c>
      <c r="Q68" s="222">
        <v>8.4536685179772003E-2</v>
      </c>
      <c r="R68" s="221">
        <v>8.3612740989103096E-2</v>
      </c>
      <c r="S68" s="129">
        <v>6.5467530749900804E-2</v>
      </c>
      <c r="T68" s="222">
        <v>7.5591932183572061E-2</v>
      </c>
      <c r="U68" s="221">
        <v>1.2154233025984913E-2</v>
      </c>
      <c r="V68" s="222">
        <v>6.7816427945045308E-3</v>
      </c>
      <c r="W68" s="221">
        <v>1.3621123218776194E-3</v>
      </c>
      <c r="X68" s="129">
        <v>2.2483798439359875E-3</v>
      </c>
      <c r="Y68" s="222">
        <v>1.7538731365097924E-3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0.82333516785910843</v>
      </c>
      <c r="G69" s="129">
        <v>0.92695274831243968</v>
      </c>
      <c r="H69" s="222">
        <v>0.86811126158974894</v>
      </c>
      <c r="I69" s="221">
        <v>0.24692716932672903</v>
      </c>
      <c r="J69" s="129">
        <v>0.21383799421407906</v>
      </c>
      <c r="K69" s="222">
        <v>0.23262839879154079</v>
      </c>
      <c r="L69" s="221">
        <v>0.47349110254999083</v>
      </c>
      <c r="M69" s="129">
        <v>0.50506268081002892</v>
      </c>
      <c r="N69" s="222">
        <v>0.48713407646629858</v>
      </c>
      <c r="O69" s="221">
        <v>0.13502109704641349</v>
      </c>
      <c r="P69" s="129">
        <v>7.2324011571841845E-2</v>
      </c>
      <c r="Q69" s="222">
        <v>0.10792790915720388</v>
      </c>
      <c r="R69" s="221">
        <v>0.11961108053568152</v>
      </c>
      <c r="S69" s="129">
        <v>6.7743490838958531E-2</v>
      </c>
      <c r="T69" s="222">
        <v>9.7197624752578399E-2</v>
      </c>
      <c r="U69" s="221">
        <v>3.6873968079251515E-2</v>
      </c>
      <c r="V69" s="222">
        <v>2.0939681216793415E-2</v>
      </c>
      <c r="W69" s="221">
        <v>4.7697670152265642E-3</v>
      </c>
      <c r="X69" s="129">
        <v>7.2324011571841857E-4</v>
      </c>
      <c r="Y69" s="222">
        <v>3.0211480362537764E-3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0.84771899764403513</v>
      </c>
      <c r="G70" s="129">
        <v>0.96304529035843289</v>
      </c>
      <c r="H70" s="222">
        <v>0.89791969037252051</v>
      </c>
      <c r="I70" s="221">
        <v>0.26986506746626687</v>
      </c>
      <c r="J70" s="129">
        <v>0.26285079188663518</v>
      </c>
      <c r="K70" s="222">
        <v>0.26681180454765363</v>
      </c>
      <c r="L70" s="221">
        <v>0.46198329406725208</v>
      </c>
      <c r="M70" s="129">
        <v>0.4098360655737705</v>
      </c>
      <c r="N70" s="222">
        <v>0.43928398645379779</v>
      </c>
      <c r="O70" s="221">
        <v>9.2310987363461133E-2</v>
      </c>
      <c r="P70" s="129">
        <v>3.69547096415671E-2</v>
      </c>
      <c r="Q70" s="222">
        <v>6.8214804063860671E-2</v>
      </c>
      <c r="R70" s="221">
        <v>8.3315485114585558E-2</v>
      </c>
      <c r="S70" s="129">
        <v>3.4176160044456796E-2</v>
      </c>
      <c r="T70" s="222">
        <v>6.1925495887760036E-2</v>
      </c>
      <c r="U70" s="221">
        <v>5.675733561790533E-2</v>
      </c>
      <c r="V70" s="222">
        <v>3.2051282051282048E-2</v>
      </c>
      <c r="W70" s="221">
        <v>3.2126793745984152E-3</v>
      </c>
      <c r="X70" s="129">
        <v>0</v>
      </c>
      <c r="Y70" s="222">
        <v>1.8142235123367199E-3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0.90744803585951239</v>
      </c>
      <c r="G71" s="87">
        <v>0.93484983331573468</v>
      </c>
      <c r="H71" s="224">
        <v>0.91800696353733746</v>
      </c>
      <c r="I71" s="223">
        <v>0.25600968358141207</v>
      </c>
      <c r="J71" s="87">
        <v>0.21041437255818865</v>
      </c>
      <c r="K71" s="224">
        <v>0.23844012113532398</v>
      </c>
      <c r="L71" s="223">
        <v>0.56239479507499102</v>
      </c>
      <c r="M71" s="87">
        <v>0.51252771785859741</v>
      </c>
      <c r="N71" s="224">
        <v>0.54317916286423429</v>
      </c>
      <c r="O71" s="223">
        <v>6.9458892062111102E-2</v>
      </c>
      <c r="P71" s="87">
        <v>6.4079163712609175E-2</v>
      </c>
      <c r="Q71" s="224">
        <v>6.738588343340754E-2</v>
      </c>
      <c r="R71" s="223">
        <v>5.8508123238704066E-2</v>
      </c>
      <c r="S71" s="87">
        <v>6.0881239346537344E-2</v>
      </c>
      <c r="T71" s="224">
        <v>5.9422572788728138E-2</v>
      </c>
      <c r="U71" s="223">
        <v>2.1636752217577968E-2</v>
      </c>
      <c r="V71" s="224">
        <v>1.3299310040165312E-2</v>
      </c>
      <c r="W71" s="223">
        <v>1.4563198607985173E-3</v>
      </c>
      <c r="X71" s="87">
        <v>1.0710029716561327E-3</v>
      </c>
      <c r="Y71" s="224">
        <v>1.3078429890896832E-3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0.90084360804672292</v>
      </c>
      <c r="G72" s="129">
        <v>0.96530736457699329</v>
      </c>
      <c r="H72" s="222">
        <v>0.92599335127433913</v>
      </c>
      <c r="I72" s="221">
        <v>0.2672290720311486</v>
      </c>
      <c r="J72" s="129">
        <v>0.15723270440251572</v>
      </c>
      <c r="K72" s="222">
        <v>0.22431533955991767</v>
      </c>
      <c r="L72" s="221">
        <v>0.44282933160285531</v>
      </c>
      <c r="M72" s="129">
        <v>0.617366605802394</v>
      </c>
      <c r="N72" s="222">
        <v>0.51092290644293181</v>
      </c>
      <c r="O72" s="221">
        <v>5.3212199870214145E-2</v>
      </c>
      <c r="P72" s="129">
        <v>3.4692635423006692E-2</v>
      </c>
      <c r="Q72" s="222">
        <v>4.5987019154662023E-2</v>
      </c>
      <c r="R72" s="221">
        <v>4.5554834523036991E-2</v>
      </c>
      <c r="S72" s="129">
        <v>3.3678230878474338E-2</v>
      </c>
      <c r="T72" s="222">
        <v>4.0921323413012509E-2</v>
      </c>
      <c r="U72" s="221">
        <v>4.4256975989617128E-2</v>
      </c>
      <c r="V72" s="222">
        <v>2.6990660123476333E-2</v>
      </c>
      <c r="W72" s="221">
        <v>1.6872160934458143E-3</v>
      </c>
      <c r="X72" s="129">
        <v>0</v>
      </c>
      <c r="Y72" s="222">
        <v>1.0289694475225581E-3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0.88406456012730161</v>
      </c>
      <c r="G73" s="129">
        <v>0.96271676300578035</v>
      </c>
      <c r="H73" s="222">
        <v>0.91869194554014511</v>
      </c>
      <c r="I73" s="221">
        <v>0.33757672198226868</v>
      </c>
      <c r="J73" s="129">
        <v>0.15549132947976879</v>
      </c>
      <c r="K73" s="222">
        <v>0.25741188446367225</v>
      </c>
      <c r="L73" s="221">
        <v>0.39940895658104114</v>
      </c>
      <c r="M73" s="129">
        <v>0.62225433526011564</v>
      </c>
      <c r="N73" s="222">
        <v>0.49751876829113117</v>
      </c>
      <c r="O73" s="221">
        <v>8.5019322573312114E-2</v>
      </c>
      <c r="P73" s="129">
        <v>3.6705202312138731E-2</v>
      </c>
      <c r="Q73" s="222">
        <v>6.3748568520167956E-2</v>
      </c>
      <c r="R73" s="221">
        <v>7.8881563991816325E-2</v>
      </c>
      <c r="S73" s="129">
        <v>3.4971098265895957E-2</v>
      </c>
      <c r="T73" s="222">
        <v>5.9549561012851505E-2</v>
      </c>
      <c r="U73" s="221">
        <v>3.0688792907478973E-2</v>
      </c>
      <c r="V73" s="222">
        <v>1.7177757984476398E-2</v>
      </c>
      <c r="W73" s="221">
        <v>2.2732439190725165E-4</v>
      </c>
      <c r="X73" s="129">
        <v>5.7803468208092489E-4</v>
      </c>
      <c r="Y73" s="222">
        <v>3.8172795521058657E-4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0.92298305084745758</v>
      </c>
      <c r="G74" s="129">
        <v>0.97044843976028106</v>
      </c>
      <c r="H74" s="222">
        <v>0.94178811200261991</v>
      </c>
      <c r="I74" s="221">
        <v>0.3095593220338983</v>
      </c>
      <c r="J74" s="129">
        <v>0.14383137011779293</v>
      </c>
      <c r="K74" s="222">
        <v>0.24390044211560505</v>
      </c>
      <c r="L74" s="221">
        <v>0.5106440677966102</v>
      </c>
      <c r="M74" s="129">
        <v>0.66274023558586481</v>
      </c>
      <c r="N74" s="222">
        <v>0.57090224332732931</v>
      </c>
      <c r="O74" s="221">
        <v>6.0203389830508477E-2</v>
      </c>
      <c r="P74" s="129">
        <v>2.9138251704897707E-2</v>
      </c>
      <c r="Q74" s="222">
        <v>4.7895857213034222E-2</v>
      </c>
      <c r="R74" s="221">
        <v>5.4508474576271185E-2</v>
      </c>
      <c r="S74" s="129">
        <v>2.8311634635255219E-2</v>
      </c>
      <c r="T74" s="222">
        <v>4.4129687244146065E-2</v>
      </c>
      <c r="U74" s="221">
        <v>1.6E-2</v>
      </c>
      <c r="V74" s="222">
        <v>9.6610447028000652E-3</v>
      </c>
      <c r="W74" s="221">
        <v>8.1355932203389829E-4</v>
      </c>
      <c r="X74" s="129">
        <v>4.1330853482124408E-4</v>
      </c>
      <c r="Y74" s="222">
        <v>6.5498608154576719E-4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0.94006102877070619</v>
      </c>
      <c r="G75" s="129">
        <v>0.95356612184249634</v>
      </c>
      <c r="H75" s="222">
        <v>0.94505494505494503</v>
      </c>
      <c r="I75" s="221">
        <v>0.26514821272885791</v>
      </c>
      <c r="J75" s="129">
        <v>0.21601040118870729</v>
      </c>
      <c r="K75" s="222">
        <v>0.24697802197802199</v>
      </c>
      <c r="L75" s="221">
        <v>0.56440714908456846</v>
      </c>
      <c r="M75" s="129">
        <v>0.59658246656760772</v>
      </c>
      <c r="N75" s="222">
        <v>0.57630494505494501</v>
      </c>
      <c r="O75" s="221">
        <v>4.0213600697471666E-2</v>
      </c>
      <c r="P75" s="129">
        <v>4.4947994056463596E-2</v>
      </c>
      <c r="Q75" s="222">
        <v>4.1964285714285711E-2</v>
      </c>
      <c r="R75" s="221">
        <v>3.3565823888404532E-2</v>
      </c>
      <c r="S75" s="129">
        <v>4.3276374442793461E-2</v>
      </c>
      <c r="T75" s="222">
        <v>3.7156593406593406E-2</v>
      </c>
      <c r="U75" s="221">
        <v>1.558413251961639E-2</v>
      </c>
      <c r="V75" s="222">
        <v>9.8214285714285712E-3</v>
      </c>
      <c r="W75" s="221">
        <v>4.141238012205754E-3</v>
      </c>
      <c r="X75" s="129">
        <v>1.4858841010401188E-3</v>
      </c>
      <c r="Y75" s="222">
        <v>3.1593406593406594E-3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0.96091379618061756</v>
      </c>
      <c r="G76" s="129">
        <v>0.93465421985140029</v>
      </c>
      <c r="H76" s="222">
        <v>0.95253722272865393</v>
      </c>
      <c r="I76" s="221">
        <v>0.24379796537569159</v>
      </c>
      <c r="J76" s="129">
        <v>0.18098685463897884</v>
      </c>
      <c r="K76" s="222">
        <v>0.223761774536615</v>
      </c>
      <c r="L76" s="221">
        <v>0.64197751204711762</v>
      </c>
      <c r="M76" s="129">
        <v>0.58087254715183845</v>
      </c>
      <c r="N76" s="222">
        <v>0.62248556669705257</v>
      </c>
      <c r="O76" s="221">
        <v>2.8734606460824558E-2</v>
      </c>
      <c r="P76" s="129">
        <v>6.5345780148599736E-2</v>
      </c>
      <c r="Q76" s="222">
        <v>4.0413248252810695E-2</v>
      </c>
      <c r="R76" s="221">
        <v>2.1595573799750134E-2</v>
      </c>
      <c r="S76" s="129">
        <v>6.2297580491522196E-2</v>
      </c>
      <c r="T76" s="222">
        <v>3.4579155271953814E-2</v>
      </c>
      <c r="U76" s="221">
        <v>8.9237908263430313E-3</v>
      </c>
      <c r="V76" s="222">
        <v>6.077180188392586E-3</v>
      </c>
      <c r="W76" s="221">
        <v>1.4278065322148848E-3</v>
      </c>
      <c r="X76" s="129">
        <v>0</v>
      </c>
      <c r="Y76" s="222">
        <v>9.723488301428137E-4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0.94482090997095836</v>
      </c>
      <c r="G77" s="129">
        <v>0.94383626844359825</v>
      </c>
      <c r="H77" s="222">
        <v>0.94448901010749242</v>
      </c>
      <c r="I77" s="221">
        <v>0.26282671829622462</v>
      </c>
      <c r="J77" s="129">
        <v>0.23369823893384103</v>
      </c>
      <c r="K77" s="222">
        <v>0.25300818225573563</v>
      </c>
      <c r="L77" s="221">
        <v>0.58325266214908034</v>
      </c>
      <c r="M77" s="129">
        <v>0.61224813580834525</v>
      </c>
      <c r="N77" s="222">
        <v>0.59302636504625916</v>
      </c>
      <c r="O77" s="221">
        <v>4.404646660212972E-2</v>
      </c>
      <c r="P77" s="129">
        <v>5.5846422338568937E-2</v>
      </c>
      <c r="Q77" s="222">
        <v>4.8023958500454572E-2</v>
      </c>
      <c r="R77" s="221">
        <v>3.7996127783155857E-2</v>
      </c>
      <c r="S77" s="129">
        <v>5.4101221640488653E-2</v>
      </c>
      <c r="T77" s="222">
        <v>4.3424782073907695E-2</v>
      </c>
      <c r="U77" s="221">
        <v>9.5998709261051959E-3</v>
      </c>
      <c r="V77" s="222">
        <v>6.3639766832450937E-3</v>
      </c>
      <c r="W77" s="221">
        <v>1.5327525008067119E-3</v>
      </c>
      <c r="X77" s="129">
        <v>3.1730921783277807E-4</v>
      </c>
      <c r="Y77" s="222">
        <v>1.1230547088079577E-3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0.93954187007134815</v>
      </c>
      <c r="G78" s="129">
        <v>0.92672210889690887</v>
      </c>
      <c r="H78" s="222">
        <v>0.93539211702559932</v>
      </c>
      <c r="I78" s="221">
        <v>0.3088997371385655</v>
      </c>
      <c r="J78" s="129">
        <v>0.26345520163188452</v>
      </c>
      <c r="K78" s="222">
        <v>0.29418935392117024</v>
      </c>
      <c r="L78" s="221">
        <v>0.55050694705219672</v>
      </c>
      <c r="M78" s="129">
        <v>0.56472618860819079</v>
      </c>
      <c r="N78" s="222">
        <v>0.55510971149939048</v>
      </c>
      <c r="O78" s="221">
        <v>4.5212166729252726E-2</v>
      </c>
      <c r="P78" s="129">
        <v>7.2650243213557189E-2</v>
      </c>
      <c r="Q78" s="222">
        <v>5.4093864282811863E-2</v>
      </c>
      <c r="R78" s="221">
        <v>4.1907622981599703E-2</v>
      </c>
      <c r="S78" s="129">
        <v>6.9668915738270831E-2</v>
      </c>
      <c r="T78" s="222">
        <v>5.0893945550589188E-2</v>
      </c>
      <c r="U78" s="221">
        <v>1.4419827262485918E-2</v>
      </c>
      <c r="V78" s="222">
        <v>9.7521332791548152E-3</v>
      </c>
      <c r="W78" s="221">
        <v>8.2613593691325572E-4</v>
      </c>
      <c r="X78" s="129">
        <v>6.276478895339715E-4</v>
      </c>
      <c r="Y78" s="222">
        <v>7.6188541243396991E-4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0.94030882691864481</v>
      </c>
      <c r="G79" s="129">
        <v>0.93334338712109788</v>
      </c>
      <c r="H79" s="222">
        <v>0.93795806188925079</v>
      </c>
      <c r="I79" s="221">
        <v>0.26388568794653144</v>
      </c>
      <c r="J79" s="129">
        <v>0.19574724777559946</v>
      </c>
      <c r="K79" s="222">
        <v>0.24088965798045603</v>
      </c>
      <c r="L79" s="221">
        <v>0.59030498578781598</v>
      </c>
      <c r="M79" s="129">
        <v>0.60277484542301307</v>
      </c>
      <c r="N79" s="222">
        <v>0.59451343648208466</v>
      </c>
      <c r="O79" s="221">
        <v>4.5325343781209185E-2</v>
      </c>
      <c r="P79" s="129">
        <v>6.6656612878902122E-2</v>
      </c>
      <c r="Q79" s="222">
        <v>5.2524429967426713E-2</v>
      </c>
      <c r="R79" s="221">
        <v>3.5261581009449185E-2</v>
      </c>
      <c r="S79" s="129">
        <v>6.4092896998944354E-2</v>
      </c>
      <c r="T79" s="222">
        <v>4.4991856677524429E-2</v>
      </c>
      <c r="U79" s="221">
        <v>1.282937696857955E-2</v>
      </c>
      <c r="V79" s="222">
        <v>8.4995928338762218E-3</v>
      </c>
      <c r="W79" s="221">
        <v>1.5364523315664132E-3</v>
      </c>
      <c r="X79" s="129">
        <v>0</v>
      </c>
      <c r="Y79" s="222">
        <v>1.0179153094462541E-3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0.91788830715532288</v>
      </c>
      <c r="G80" s="129">
        <v>0.93985322271857052</v>
      </c>
      <c r="H80" s="222">
        <v>0.92565433212996395</v>
      </c>
      <c r="I80" s="221">
        <v>0.27137870855148344</v>
      </c>
      <c r="J80" s="129">
        <v>0.19783024888321635</v>
      </c>
      <c r="K80" s="222">
        <v>0.24537454873646208</v>
      </c>
      <c r="L80" s="221">
        <v>0.5488656195462478</v>
      </c>
      <c r="M80" s="129">
        <v>0.56142310146777286</v>
      </c>
      <c r="N80" s="222">
        <v>0.55330550541516244</v>
      </c>
      <c r="O80" s="221">
        <v>5.4275741710296685E-2</v>
      </c>
      <c r="P80" s="129">
        <v>5.7594128908742818E-2</v>
      </c>
      <c r="Q80" s="222">
        <v>5.5449007220216603E-2</v>
      </c>
      <c r="R80" s="221">
        <v>4.8865619546247817E-2</v>
      </c>
      <c r="S80" s="129">
        <v>5.4562858966177408E-2</v>
      </c>
      <c r="T80" s="222">
        <v>5.0879963898916969E-2</v>
      </c>
      <c r="U80" s="221">
        <v>2.7399650959860383E-2</v>
      </c>
      <c r="V80" s="222">
        <v>1.7712093862815883E-2</v>
      </c>
      <c r="W80" s="221">
        <v>4.3630017452006982E-4</v>
      </c>
      <c r="X80" s="129">
        <v>2.5526483726866626E-3</v>
      </c>
      <c r="Y80" s="222">
        <v>1.18456678700361E-3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0.90978682170542635</v>
      </c>
      <c r="G81" s="129">
        <v>0.94251336898395721</v>
      </c>
      <c r="H81" s="222">
        <v>0.92270701384001874</v>
      </c>
      <c r="I81" s="221">
        <v>0.25271317829457363</v>
      </c>
      <c r="J81" s="129">
        <v>0.16206179441473559</v>
      </c>
      <c r="K81" s="222">
        <v>0.21692470091484869</v>
      </c>
      <c r="L81" s="221">
        <v>0.56182170542635657</v>
      </c>
      <c r="M81" s="129">
        <v>0.63339275103980985</v>
      </c>
      <c r="N81" s="222">
        <v>0.59007741027445459</v>
      </c>
      <c r="O81" s="221">
        <v>7.1511627906976738E-2</v>
      </c>
      <c r="P81" s="129">
        <v>5.7486631016042782E-2</v>
      </c>
      <c r="Q81" s="222">
        <v>6.5974665728360304E-2</v>
      </c>
      <c r="R81" s="221">
        <v>5.9205426356589146E-2</v>
      </c>
      <c r="S81" s="129">
        <v>5.5258467023172907E-2</v>
      </c>
      <c r="T81" s="222">
        <v>5.7647196809758383E-2</v>
      </c>
      <c r="U81" s="221">
        <v>1.7248062015503877E-2</v>
      </c>
      <c r="V81" s="222">
        <v>1.0438658221909453E-2</v>
      </c>
      <c r="W81" s="221">
        <v>1.4534883720930232E-3</v>
      </c>
      <c r="X81" s="129">
        <v>0</v>
      </c>
      <c r="Y81" s="222">
        <v>8.7966220971147076E-4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0.91560184688070434</v>
      </c>
      <c r="G82" s="129">
        <v>0.95457474226804129</v>
      </c>
      <c r="H82" s="222">
        <v>0.93119000064428836</v>
      </c>
      <c r="I82" s="221">
        <v>0.22559862557715021</v>
      </c>
      <c r="J82" s="129">
        <v>0.14497422680412372</v>
      </c>
      <c r="K82" s="222">
        <v>0.19335094388248181</v>
      </c>
      <c r="L82" s="221">
        <v>0.56286910769891552</v>
      </c>
      <c r="M82" s="129">
        <v>0.59133376288659789</v>
      </c>
      <c r="N82" s="222">
        <v>0.57425423619612137</v>
      </c>
      <c r="O82" s="221">
        <v>5.8198217545366693E-2</v>
      </c>
      <c r="P82" s="129">
        <v>4.1881443298969069E-2</v>
      </c>
      <c r="Q82" s="222">
        <v>5.1671928355131756E-2</v>
      </c>
      <c r="R82" s="221">
        <v>5.0789219370772042E-2</v>
      </c>
      <c r="S82" s="129">
        <v>3.9465206185567009E-2</v>
      </c>
      <c r="T82" s="222">
        <v>4.6259905933896013E-2</v>
      </c>
      <c r="U82" s="221">
        <v>2.3945023086008804E-2</v>
      </c>
      <c r="V82" s="222">
        <v>1.4367630951613943E-2</v>
      </c>
      <c r="W82" s="221">
        <v>2.2549124879201118E-3</v>
      </c>
      <c r="X82" s="129">
        <v>3.5438144329896907E-3</v>
      </c>
      <c r="Y82" s="222">
        <v>2.7704400489659171E-3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0.88027320208919246</v>
      </c>
      <c r="G83" s="129">
        <v>0.96126823995676458</v>
      </c>
      <c r="H83" s="222">
        <v>0.91481026271316634</v>
      </c>
      <c r="I83" s="221">
        <v>0.24507834471675372</v>
      </c>
      <c r="J83" s="129">
        <v>0.16519546027742749</v>
      </c>
      <c r="K83" s="222">
        <v>0.21101551697649409</v>
      </c>
      <c r="L83" s="221">
        <v>0.50716485871166461</v>
      </c>
      <c r="M83" s="129">
        <v>0.48765988110250408</v>
      </c>
      <c r="N83" s="222">
        <v>0.49884774927024123</v>
      </c>
      <c r="O83" s="221">
        <v>9.1870898620597288E-2</v>
      </c>
      <c r="P83" s="129">
        <v>3.8731760043235454E-2</v>
      </c>
      <c r="Q83" s="222">
        <v>6.9211860500844991E-2</v>
      </c>
      <c r="R83" s="221">
        <v>8.343377527788938E-2</v>
      </c>
      <c r="S83" s="129">
        <v>3.6569987389659518E-2</v>
      </c>
      <c r="T83" s="222">
        <v>6.3450606852051006E-2</v>
      </c>
      <c r="U83" s="221">
        <v>2.6114905584572117E-2</v>
      </c>
      <c r="V83" s="222">
        <v>1.4979259486864342E-2</v>
      </c>
      <c r="W83" s="221">
        <v>1.7409937056381412E-3</v>
      </c>
      <c r="X83" s="129">
        <v>0</v>
      </c>
      <c r="Y83" s="222">
        <v>9.9861729912428939E-4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0.92617948083210266</v>
      </c>
      <c r="G84" s="87">
        <v>0.94759079600158991</v>
      </c>
      <c r="H84" s="224">
        <v>0.93403790875099957</v>
      </c>
      <c r="I84" s="223">
        <v>0.2684359234820613</v>
      </c>
      <c r="J84" s="87">
        <v>0.18725985248870111</v>
      </c>
      <c r="K84" s="224">
        <v>0.23864250362013442</v>
      </c>
      <c r="L84" s="223">
        <v>0.552023491451058</v>
      </c>
      <c r="M84" s="87">
        <v>0.59298953288088685</v>
      </c>
      <c r="N84" s="224">
        <v>0.56705893794981521</v>
      </c>
      <c r="O84" s="223">
        <v>5.3308180180795396E-2</v>
      </c>
      <c r="P84" s="87">
        <v>5.1584789553491245E-2</v>
      </c>
      <c r="Q84" s="224">
        <v>5.2675657567701914E-2</v>
      </c>
      <c r="R84" s="223">
        <v>4.6137824479935807E-2</v>
      </c>
      <c r="S84" s="87">
        <v>4.9405979949062963E-2</v>
      </c>
      <c r="T84" s="224">
        <v>4.7337310078021999E-2</v>
      </c>
      <c r="U84" s="223">
        <v>1.8992906469538794E-2</v>
      </c>
      <c r="V84" s="224">
        <v>1.2022088223216409E-2</v>
      </c>
      <c r="W84" s="223">
        <v>1.5194325175631033E-3</v>
      </c>
      <c r="X84" s="87">
        <v>8.244144449188099E-4</v>
      </c>
      <c r="Y84" s="224">
        <v>1.2643454580820851E-3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0.92619626926196275</v>
      </c>
      <c r="G85" s="129">
        <v>0.93472764881636405</v>
      </c>
      <c r="H85" s="222">
        <v>0.92972613160897677</v>
      </c>
      <c r="I85" s="221">
        <v>0.21832927818329279</v>
      </c>
      <c r="J85" s="129">
        <v>0.17559181797287979</v>
      </c>
      <c r="K85" s="222">
        <v>0.20064663370102701</v>
      </c>
      <c r="L85" s="221">
        <v>0.56739659367396589</v>
      </c>
      <c r="M85" s="129">
        <v>0.54814985060905541</v>
      </c>
      <c r="N85" s="222">
        <v>0.55943324457968813</v>
      </c>
      <c r="O85" s="221">
        <v>4.4606650446066508E-2</v>
      </c>
      <c r="P85" s="129">
        <v>6.3433693403815217E-2</v>
      </c>
      <c r="Q85" s="222">
        <v>5.2396348421453021E-2</v>
      </c>
      <c r="R85" s="221">
        <v>2.9034874290348744E-2</v>
      </c>
      <c r="S85" s="129">
        <v>5.8377384509308204E-2</v>
      </c>
      <c r="T85" s="222">
        <v>4.117535184480791E-2</v>
      </c>
      <c r="U85" s="221">
        <v>2.8061638280616384E-2</v>
      </c>
      <c r="V85" s="222">
        <v>1.6451122099657666E-2</v>
      </c>
      <c r="W85" s="221">
        <v>1.1354420113544202E-3</v>
      </c>
      <c r="X85" s="129">
        <v>1.8386577798207308E-3</v>
      </c>
      <c r="Y85" s="222">
        <v>1.4263978699125142E-3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0.89537071885585251</v>
      </c>
      <c r="G86" s="129">
        <v>0.96648426812585497</v>
      </c>
      <c r="H86" s="222">
        <v>0.9326285611897509</v>
      </c>
      <c r="I86" s="221">
        <v>0.30259691381257059</v>
      </c>
      <c r="J86" s="129">
        <v>0.1491108071135431</v>
      </c>
      <c r="K86" s="222">
        <v>0.22218240458699157</v>
      </c>
      <c r="L86" s="221">
        <v>0.45878810688746707</v>
      </c>
      <c r="M86" s="129">
        <v>0.65595075239398082</v>
      </c>
      <c r="N86" s="222">
        <v>0.5620856477333811</v>
      </c>
      <c r="O86" s="221">
        <v>5.6078283778697779E-2</v>
      </c>
      <c r="P86" s="129">
        <v>3.3515731874145006E-2</v>
      </c>
      <c r="Q86" s="222">
        <v>4.4257301558860422E-2</v>
      </c>
      <c r="R86" s="221">
        <v>3.4625517500940908E-2</v>
      </c>
      <c r="S86" s="129">
        <v>3.0779753761969904E-2</v>
      </c>
      <c r="T86" s="222">
        <v>3.2610643253897148E-2</v>
      </c>
      <c r="U86" s="221">
        <v>4.8174633044787356E-2</v>
      </c>
      <c r="V86" s="222">
        <v>2.2934957892850744E-2</v>
      </c>
      <c r="W86" s="221">
        <v>3.7636432066240122E-4</v>
      </c>
      <c r="X86" s="129">
        <v>0</v>
      </c>
      <c r="Y86" s="222">
        <v>1.7917935853789643E-4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0.94917102966841183</v>
      </c>
      <c r="G87" s="129">
        <v>0.97391670172486322</v>
      </c>
      <c r="H87" s="222">
        <v>0.96176911544227883</v>
      </c>
      <c r="I87" s="221">
        <v>0.29973821989528798</v>
      </c>
      <c r="J87" s="129">
        <v>0.13020614219604543</v>
      </c>
      <c r="K87" s="222">
        <v>0.21342899978582139</v>
      </c>
      <c r="L87" s="221">
        <v>0.51265270506108207</v>
      </c>
      <c r="M87" s="129">
        <v>0.65944467816575514</v>
      </c>
      <c r="N87" s="222">
        <v>0.58738487898907688</v>
      </c>
      <c r="O87" s="221">
        <v>3.883071553228621E-2</v>
      </c>
      <c r="P87" s="129">
        <v>2.6083298275136727E-2</v>
      </c>
      <c r="Q87" s="222">
        <v>3.2340972370957378E-2</v>
      </c>
      <c r="R87" s="221">
        <v>3.2286212914485163E-2</v>
      </c>
      <c r="S87" s="129">
        <v>2.3979806478754733E-2</v>
      </c>
      <c r="T87" s="222">
        <v>2.8057399871492826E-2</v>
      </c>
      <c r="U87" s="221">
        <v>1.199825479930192E-2</v>
      </c>
      <c r="V87" s="222">
        <v>5.8899121867637613E-3</v>
      </c>
      <c r="W87" s="221">
        <v>0</v>
      </c>
      <c r="X87" s="129">
        <v>0</v>
      </c>
      <c r="Y87" s="222">
        <v>0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0.91617040769583147</v>
      </c>
      <c r="G88" s="129">
        <v>0.96836555360281196</v>
      </c>
      <c r="H88" s="222">
        <v>0.93757319160435992</v>
      </c>
      <c r="I88" s="221">
        <v>0.26248282180485571</v>
      </c>
      <c r="J88" s="129">
        <v>0.18475395430579966</v>
      </c>
      <c r="K88" s="222">
        <v>0.23060985496802089</v>
      </c>
      <c r="L88" s="221">
        <v>0.54909146434570166</v>
      </c>
      <c r="M88" s="129">
        <v>0.64850615114235499</v>
      </c>
      <c r="N88" s="222">
        <v>0.58985676966039091</v>
      </c>
      <c r="O88" s="221">
        <v>4.4281569705298521E-2</v>
      </c>
      <c r="P88" s="129">
        <v>2.7680140597539545E-2</v>
      </c>
      <c r="Q88" s="222">
        <v>3.7474101432303397E-2</v>
      </c>
      <c r="R88" s="221">
        <v>3.0386318521911742E-2</v>
      </c>
      <c r="S88" s="129">
        <v>2.5263620386643235E-2</v>
      </c>
      <c r="T88" s="222">
        <v>2.8285740023421314E-2</v>
      </c>
      <c r="U88" s="221">
        <v>3.8784547259123531E-2</v>
      </c>
      <c r="V88" s="222">
        <v>2.2880821547608322E-2</v>
      </c>
      <c r="W88" s="221">
        <v>7.6347533974652616E-4</v>
      </c>
      <c r="X88" s="129">
        <v>3.9543057996485062E-3</v>
      </c>
      <c r="Y88" s="222">
        <v>2.0718854157283128E-3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0.95891999337419243</v>
      </c>
      <c r="G89" s="129">
        <v>0.96121297602256695</v>
      </c>
      <c r="H89" s="222">
        <v>0.95986784569040906</v>
      </c>
      <c r="I89" s="221">
        <v>0.29418585390094421</v>
      </c>
      <c r="J89" s="129">
        <v>0.15021156558533144</v>
      </c>
      <c r="K89" s="222">
        <v>0.23467107181031971</v>
      </c>
      <c r="L89" s="221">
        <v>0.5429849262878913</v>
      </c>
      <c r="M89" s="129">
        <v>0.62458862247296665</v>
      </c>
      <c r="N89" s="222">
        <v>0.5767175201632494</v>
      </c>
      <c r="O89" s="221">
        <v>3.1969521285406657E-2</v>
      </c>
      <c r="P89" s="129">
        <v>3.8316878232252001E-2</v>
      </c>
      <c r="Q89" s="222">
        <v>3.4593333981148576E-2</v>
      </c>
      <c r="R89" s="221">
        <v>2.6337584893158853E-2</v>
      </c>
      <c r="S89" s="129">
        <v>3.5731076633756464E-2</v>
      </c>
      <c r="T89" s="222">
        <v>3.0220581090273053E-2</v>
      </c>
      <c r="U89" s="221">
        <v>8.1166142123571313E-3</v>
      </c>
      <c r="V89" s="222">
        <v>4.7614420367311245E-3</v>
      </c>
      <c r="W89" s="221">
        <v>9.9387112804373025E-4</v>
      </c>
      <c r="X89" s="129">
        <v>4.7014574518100609E-4</v>
      </c>
      <c r="Y89" s="222">
        <v>7.7737829171120392E-4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0.97080291970802923</v>
      </c>
      <c r="G90" s="129">
        <v>0.96122050202915976</v>
      </c>
      <c r="H90" s="222">
        <v>0.96663177178749016</v>
      </c>
      <c r="I90" s="221">
        <v>0.3183872088981578</v>
      </c>
      <c r="J90" s="129">
        <v>0.14444611453479633</v>
      </c>
      <c r="K90" s="222">
        <v>0.24267207537293903</v>
      </c>
      <c r="L90" s="221">
        <v>0.56239137990962806</v>
      </c>
      <c r="M90" s="129">
        <v>0.69983466105516312</v>
      </c>
      <c r="N90" s="222">
        <v>0.62221931431562416</v>
      </c>
      <c r="O90" s="221">
        <v>2.4330900243309004E-2</v>
      </c>
      <c r="P90" s="129">
        <v>3.7727341049150757E-2</v>
      </c>
      <c r="Q90" s="222">
        <v>3.0162261188170635E-2</v>
      </c>
      <c r="R90" s="221">
        <v>2.3404008805468661E-2</v>
      </c>
      <c r="S90" s="129">
        <v>3.4721178415752292E-2</v>
      </c>
      <c r="T90" s="222">
        <v>2.8330280031405392E-2</v>
      </c>
      <c r="U90" s="221">
        <v>4.2868729000115858E-3</v>
      </c>
      <c r="V90" s="222">
        <v>2.420832242868359E-3</v>
      </c>
      <c r="W90" s="221">
        <v>5.7930714865021436E-4</v>
      </c>
      <c r="X90" s="129">
        <v>1.0521569216894633E-3</v>
      </c>
      <c r="Y90" s="222">
        <v>7.851347814708192E-4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0.95147928994082842</v>
      </c>
      <c r="G91" s="129">
        <v>0.9422382671480144</v>
      </c>
      <c r="H91" s="222">
        <v>0.94825292346474332</v>
      </c>
      <c r="I91" s="221">
        <v>0.29682625067240453</v>
      </c>
      <c r="J91" s="129">
        <v>0.20336943441636582</v>
      </c>
      <c r="K91" s="222">
        <v>0.26419718507107348</v>
      </c>
      <c r="L91" s="221">
        <v>0.55008068854222703</v>
      </c>
      <c r="M91" s="129">
        <v>0.53289209787404734</v>
      </c>
      <c r="N91" s="222">
        <v>0.54407954625026256</v>
      </c>
      <c r="O91" s="221">
        <v>3.4427111350188271E-2</v>
      </c>
      <c r="P91" s="129">
        <v>5.7761732851985562E-2</v>
      </c>
      <c r="Q91" s="222">
        <v>4.2574049436313981E-2</v>
      </c>
      <c r="R91" s="221">
        <v>2.8294782140935986E-2</v>
      </c>
      <c r="S91" s="129">
        <v>2.9883674288006416E-2</v>
      </c>
      <c r="T91" s="222">
        <v>2.8849520341712766E-2</v>
      </c>
      <c r="U91" s="221">
        <v>1.1188811188811189E-2</v>
      </c>
      <c r="V91" s="222">
        <v>7.2824031930537074E-3</v>
      </c>
      <c r="W91" s="221">
        <v>2.9047875201721357E-3</v>
      </c>
      <c r="X91" s="129">
        <v>0</v>
      </c>
      <c r="Y91" s="222">
        <v>1.8906239058889434E-3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0.96787695901878712</v>
      </c>
      <c r="G92" s="129">
        <v>0.93508388037928525</v>
      </c>
      <c r="H92" s="222">
        <v>0.9564637938693914</v>
      </c>
      <c r="I92" s="221">
        <v>0.2602939744962523</v>
      </c>
      <c r="J92" s="129">
        <v>0.13803792851932895</v>
      </c>
      <c r="K92" s="222">
        <v>0.21774449451037634</v>
      </c>
      <c r="L92" s="221">
        <v>0.58960381582789834</v>
      </c>
      <c r="M92" s="129">
        <v>0.65791393143690735</v>
      </c>
      <c r="N92" s="222">
        <v>0.61337818112584885</v>
      </c>
      <c r="O92" s="221">
        <v>2.5406405139686557E-2</v>
      </c>
      <c r="P92" s="129">
        <v>6.4916119620714807E-2</v>
      </c>
      <c r="Q92" s="222">
        <v>3.9157199974614455E-2</v>
      </c>
      <c r="R92" s="221">
        <v>2.122067555728609E-2</v>
      </c>
      <c r="S92" s="129">
        <v>6.1998541210795038E-2</v>
      </c>
      <c r="T92" s="222">
        <v>3.5412832391952781E-2</v>
      </c>
      <c r="U92" s="221">
        <v>6.5219507446704957E-3</v>
      </c>
      <c r="V92" s="222">
        <v>4.2520784413276639E-3</v>
      </c>
      <c r="W92" s="221">
        <v>1.9468509685583569E-4</v>
      </c>
      <c r="X92" s="129">
        <v>0</v>
      </c>
      <c r="Y92" s="222">
        <v>1.2692771466649744E-4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0.94930997876857748</v>
      </c>
      <c r="G93" s="129">
        <v>0.93181818181818177</v>
      </c>
      <c r="H93" s="222">
        <v>0.94266205988812113</v>
      </c>
      <c r="I93" s="221">
        <v>0.30652866242038218</v>
      </c>
      <c r="J93" s="129">
        <v>0.19740259740259741</v>
      </c>
      <c r="K93" s="222">
        <v>0.26505429417571569</v>
      </c>
      <c r="L93" s="221">
        <v>0.53516454352441611</v>
      </c>
      <c r="M93" s="129">
        <v>0.59848484848484851</v>
      </c>
      <c r="N93" s="222">
        <v>0.55923000987166827</v>
      </c>
      <c r="O93" s="221">
        <v>3.8880042462845009E-2</v>
      </c>
      <c r="P93" s="129">
        <v>6.8181818181818177E-2</v>
      </c>
      <c r="Q93" s="222">
        <v>5.0016452780519909E-2</v>
      </c>
      <c r="R93" s="221">
        <v>3.1581740976645435E-2</v>
      </c>
      <c r="S93" s="129">
        <v>6.4069264069264067E-2</v>
      </c>
      <c r="T93" s="222">
        <v>4.3928923988153998E-2</v>
      </c>
      <c r="U93" s="221">
        <v>1.0748407643312101E-2</v>
      </c>
      <c r="V93" s="222">
        <v>6.6633761105626852E-3</v>
      </c>
      <c r="W93" s="221">
        <v>1.0615711252653928E-3</v>
      </c>
      <c r="X93" s="129">
        <v>0</v>
      </c>
      <c r="Y93" s="222">
        <v>6.5811122079631457E-4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0.92098482679645</v>
      </c>
      <c r="G94" s="129">
        <v>0.9494036863028551</v>
      </c>
      <c r="H94" s="222">
        <v>0.93354632587859421</v>
      </c>
      <c r="I94" s="221">
        <v>0.30475236186659033</v>
      </c>
      <c r="J94" s="129">
        <v>0.15793277918323093</v>
      </c>
      <c r="K94" s="222">
        <v>0.23985623003194889</v>
      </c>
      <c r="L94" s="221">
        <v>0.50329229888348126</v>
      </c>
      <c r="M94" s="129">
        <v>0.65449945789663899</v>
      </c>
      <c r="N94" s="222">
        <v>0.57012779552715653</v>
      </c>
      <c r="O94" s="221">
        <v>5.6541654738047523E-2</v>
      </c>
      <c r="P94" s="129">
        <v>5.0596313697144922E-2</v>
      </c>
      <c r="Q94" s="222">
        <v>5.3913738019169329E-2</v>
      </c>
      <c r="R94" s="221">
        <v>4.437446321213856E-2</v>
      </c>
      <c r="S94" s="129">
        <v>4.7343693530899893E-2</v>
      </c>
      <c r="T94" s="222">
        <v>4.5686900958466455E-2</v>
      </c>
      <c r="U94" s="221">
        <v>2.0612653879186944E-2</v>
      </c>
      <c r="V94" s="222">
        <v>1.1501597444089457E-2</v>
      </c>
      <c r="W94" s="221">
        <v>1.8608645863154882E-3</v>
      </c>
      <c r="X94" s="129">
        <v>0</v>
      </c>
      <c r="Y94" s="222">
        <v>1.0383386581469649E-3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0.92382120468792583</v>
      </c>
      <c r="G95" s="129">
        <v>0.97557225828493332</v>
      </c>
      <c r="H95" s="222">
        <v>0.9467859308671922</v>
      </c>
      <c r="I95" s="221">
        <v>0.26546742981738891</v>
      </c>
      <c r="J95" s="129">
        <v>0.14878715408267851</v>
      </c>
      <c r="K95" s="222">
        <v>0.21369011522134626</v>
      </c>
      <c r="L95" s="221">
        <v>0.52194058326519488</v>
      </c>
      <c r="M95" s="129">
        <v>0.62401776563033828</v>
      </c>
      <c r="N95" s="222">
        <v>0.5672377198302001</v>
      </c>
      <c r="O95" s="221">
        <v>5.0558735350231671E-2</v>
      </c>
      <c r="P95" s="129">
        <v>2.442774171506662E-2</v>
      </c>
      <c r="Q95" s="222">
        <v>3.8963007883565798E-2</v>
      </c>
      <c r="R95" s="221">
        <v>4.3199781956936495E-2</v>
      </c>
      <c r="S95" s="129">
        <v>2.3231978134608814E-2</v>
      </c>
      <c r="T95" s="222">
        <v>3.4338993329290482E-2</v>
      </c>
      <c r="U95" s="221">
        <v>2.3575906241482692E-2</v>
      </c>
      <c r="V95" s="222">
        <v>1.3114008489993936E-2</v>
      </c>
      <c r="W95" s="221">
        <v>2.0441537203597709E-3</v>
      </c>
      <c r="X95" s="129">
        <v>0</v>
      </c>
      <c r="Y95" s="222">
        <v>1.1370527592480292E-3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0.91597429064116631</v>
      </c>
      <c r="G96" s="129">
        <v>0.95671332296526701</v>
      </c>
      <c r="H96" s="222">
        <v>0.93132753736446228</v>
      </c>
      <c r="I96" s="221">
        <v>0.22558394732716727</v>
      </c>
      <c r="J96" s="129">
        <v>0.15266977708657337</v>
      </c>
      <c r="K96" s="222">
        <v>0.19810491354889129</v>
      </c>
      <c r="L96" s="221">
        <v>0.5066624862831165</v>
      </c>
      <c r="M96" s="129">
        <v>0.65681700362882323</v>
      </c>
      <c r="N96" s="222">
        <v>0.56325095242746903</v>
      </c>
      <c r="O96" s="221">
        <v>6.1608402570935882E-2</v>
      </c>
      <c r="P96" s="129">
        <v>4.3286677034733025E-2</v>
      </c>
      <c r="Q96" s="222">
        <v>5.4703526423756962E-2</v>
      </c>
      <c r="R96" s="221">
        <v>5.0321366985420911E-2</v>
      </c>
      <c r="S96" s="129">
        <v>4.0953862104717471E-2</v>
      </c>
      <c r="T96" s="222">
        <v>4.6791052066034969E-2</v>
      </c>
      <c r="U96" s="221">
        <v>2.037936980717981E-2</v>
      </c>
      <c r="V96" s="222">
        <v>1.2699032919800722E-2</v>
      </c>
      <c r="W96" s="221">
        <v>2.037936980717981E-3</v>
      </c>
      <c r="X96" s="129">
        <v>0</v>
      </c>
      <c r="Y96" s="222">
        <v>1.2699032919800722E-3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0.94146548586679601</v>
      </c>
      <c r="G97" s="87">
        <v>0.95465550636413943</v>
      </c>
      <c r="H97" s="224">
        <v>0.9469034751237041</v>
      </c>
      <c r="I97" s="223">
        <v>0.27934004609972096</v>
      </c>
      <c r="J97" s="87">
        <v>0.16043511344770336</v>
      </c>
      <c r="K97" s="224">
        <v>0.23031785189727208</v>
      </c>
      <c r="L97" s="223">
        <v>0.54077399005216542</v>
      </c>
      <c r="M97" s="87">
        <v>0.63195213060320976</v>
      </c>
      <c r="N97" s="224">
        <v>0.57836496641807011</v>
      </c>
      <c r="O97" s="223">
        <v>4.0373650370010922E-2</v>
      </c>
      <c r="P97" s="87">
        <v>4.4739208633093525E-2</v>
      </c>
      <c r="Q97" s="224">
        <v>4.2173485248192567E-2</v>
      </c>
      <c r="R97" s="223">
        <v>3.2099963605483443E-2</v>
      </c>
      <c r="S97" s="87">
        <v>3.9723990038738242E-2</v>
      </c>
      <c r="T97" s="224">
        <v>3.5243201619918146E-2</v>
      </c>
      <c r="U97" s="223">
        <v>1.6923450200169842E-2</v>
      </c>
      <c r="V97" s="224">
        <v>9.9462403924308745E-3</v>
      </c>
      <c r="W97" s="223">
        <v>1.2374135630231712E-3</v>
      </c>
      <c r="X97" s="87">
        <v>6.052850027670172E-4</v>
      </c>
      <c r="Y97" s="224">
        <v>9.7679923567242297E-4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0.94749727965179542</v>
      </c>
      <c r="G98" s="129">
        <v>0.97623713865752082</v>
      </c>
      <c r="H98" s="222">
        <v>0.96261923176076314</v>
      </c>
      <c r="I98" s="221">
        <v>0.31175190424374322</v>
      </c>
      <c r="J98" s="129">
        <v>0.18373346398824106</v>
      </c>
      <c r="K98" s="222">
        <v>0.24439288476411447</v>
      </c>
      <c r="L98" s="221">
        <v>0.56855277475516863</v>
      </c>
      <c r="M98" s="129">
        <v>0.60191082802547768</v>
      </c>
      <c r="N98" s="222">
        <v>0.58610466615106982</v>
      </c>
      <c r="O98" s="221">
        <v>4.0533188248095757E-2</v>
      </c>
      <c r="P98" s="129">
        <v>2.0333170014698677E-2</v>
      </c>
      <c r="Q98" s="222">
        <v>2.9904614591389534E-2</v>
      </c>
      <c r="R98" s="221">
        <v>3.5364526659412407E-2</v>
      </c>
      <c r="S98" s="129">
        <v>1.8618324350808426E-2</v>
      </c>
      <c r="T98" s="222">
        <v>2.6553235369940708E-2</v>
      </c>
      <c r="U98" s="221">
        <v>1.1697497279651796E-2</v>
      </c>
      <c r="V98" s="222">
        <v>5.54266563547306E-3</v>
      </c>
      <c r="W98" s="221">
        <v>2.720348204570185E-4</v>
      </c>
      <c r="X98" s="129">
        <v>3.4296913277804997E-3</v>
      </c>
      <c r="Y98" s="222">
        <v>1.9334880123743233E-3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0.89908749329039184</v>
      </c>
      <c r="G99" s="129">
        <v>0.94273470977795093</v>
      </c>
      <c r="H99" s="222">
        <v>0.92437923250564336</v>
      </c>
      <c r="I99" s="221">
        <v>0.3188405797101449</v>
      </c>
      <c r="J99" s="129">
        <v>0.22906116088819634</v>
      </c>
      <c r="K99" s="222">
        <v>0.26681715575620768</v>
      </c>
      <c r="L99" s="221">
        <v>0.4669887278582931</v>
      </c>
      <c r="M99" s="129">
        <v>0.55044799376704323</v>
      </c>
      <c r="N99" s="222">
        <v>0.51534988713318286</v>
      </c>
      <c r="O99" s="221">
        <v>7.6221148684916806E-2</v>
      </c>
      <c r="P99" s="129">
        <v>5.7265290222049084E-2</v>
      </c>
      <c r="Q99" s="222">
        <v>6.5237020316027086E-2</v>
      </c>
      <c r="R99" s="221">
        <v>6.9243156199677941E-2</v>
      </c>
      <c r="S99" s="129">
        <v>1.5192832099727308E-2</v>
      </c>
      <c r="T99" s="222">
        <v>3.7923250564334085E-2</v>
      </c>
      <c r="U99" s="221">
        <v>2.4691358024691357E-2</v>
      </c>
      <c r="V99" s="222">
        <v>1.038374717832957E-2</v>
      </c>
      <c r="W99" s="221">
        <v>0</v>
      </c>
      <c r="X99" s="129">
        <v>0</v>
      </c>
      <c r="Y99" s="222">
        <v>0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0.93806921675774135</v>
      </c>
      <c r="G100" s="129">
        <v>0.98402255639097747</v>
      </c>
      <c r="H100" s="222">
        <v>0.96397350993377484</v>
      </c>
      <c r="I100" s="221">
        <v>0.27140255009107467</v>
      </c>
      <c r="J100" s="129">
        <v>0.23731203007518797</v>
      </c>
      <c r="K100" s="222">
        <v>0.25218543046357617</v>
      </c>
      <c r="L100" s="221">
        <v>0.57012750455373407</v>
      </c>
      <c r="M100" s="129">
        <v>0.56649436090225569</v>
      </c>
      <c r="N100" s="222">
        <v>0.56807947019867555</v>
      </c>
      <c r="O100" s="221">
        <v>3.1572556162720096E-2</v>
      </c>
      <c r="P100" s="129">
        <v>1.5977443609022556E-2</v>
      </c>
      <c r="Q100" s="222">
        <v>2.2781456953642386E-2</v>
      </c>
      <c r="R100" s="221">
        <v>2.0036429872495445E-2</v>
      </c>
      <c r="S100" s="129">
        <v>1.4332706766917292E-2</v>
      </c>
      <c r="T100" s="222">
        <v>1.6821192052980133E-2</v>
      </c>
      <c r="U100" s="221">
        <v>3.0358227079538554E-2</v>
      </c>
      <c r="V100" s="222">
        <v>1.3245033112582781E-2</v>
      </c>
      <c r="W100" s="221">
        <v>0</v>
      </c>
      <c r="X100" s="129">
        <v>0</v>
      </c>
      <c r="Y100" s="222">
        <v>0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0.92550622329556009</v>
      </c>
      <c r="G101" s="129">
        <v>0.97336621454993832</v>
      </c>
      <c r="H101" s="222">
        <v>0.94606908243271881</v>
      </c>
      <c r="I101" s="221">
        <v>0.28608582574772434</v>
      </c>
      <c r="J101" s="129">
        <v>0.2599260172626387</v>
      </c>
      <c r="K101" s="222">
        <v>0.27484636575545668</v>
      </c>
      <c r="L101" s="221">
        <v>0.53315994798439537</v>
      </c>
      <c r="M101" s="129">
        <v>0.58618988902589397</v>
      </c>
      <c r="N101" s="222">
        <v>0.55594405594405594</v>
      </c>
      <c r="O101" s="221">
        <v>5.071521456436931E-2</v>
      </c>
      <c r="P101" s="129">
        <v>2.6633785450061651E-2</v>
      </c>
      <c r="Q101" s="222">
        <v>4.0368722186904002E-2</v>
      </c>
      <c r="R101" s="221">
        <v>4.4213263979193757E-2</v>
      </c>
      <c r="S101" s="129">
        <v>2.3921085080147966E-2</v>
      </c>
      <c r="T101" s="222">
        <v>3.5494808222080947E-2</v>
      </c>
      <c r="U101" s="221">
        <v>2.3778562140070594E-2</v>
      </c>
      <c r="V101" s="222">
        <v>1.3562195380377199E-2</v>
      </c>
      <c r="W101" s="221">
        <v>0</v>
      </c>
      <c r="X101" s="129">
        <v>0</v>
      </c>
      <c r="Y101" s="222">
        <v>0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0.93605964753727966</v>
      </c>
      <c r="G102" s="129">
        <v>0.95325501713166916</v>
      </c>
      <c r="H102" s="222">
        <v>0.94431390977443608</v>
      </c>
      <c r="I102" s="221">
        <v>0.3253502033438771</v>
      </c>
      <c r="J102" s="129">
        <v>0.23421439060205579</v>
      </c>
      <c r="K102" s="222">
        <v>0.28160244360902253</v>
      </c>
      <c r="L102" s="221">
        <v>0.50655219159511977</v>
      </c>
      <c r="M102" s="129">
        <v>0.60327949094468913</v>
      </c>
      <c r="N102" s="222">
        <v>0.55298402255639101</v>
      </c>
      <c r="O102" s="221">
        <v>5.6936285585178492E-2</v>
      </c>
      <c r="P102" s="129">
        <v>4.405286343612335E-2</v>
      </c>
      <c r="Q102" s="222">
        <v>5.0751879699248117E-2</v>
      </c>
      <c r="R102" s="221">
        <v>4.8124717577948485E-2</v>
      </c>
      <c r="S102" s="129">
        <v>3.9647577092511016E-2</v>
      </c>
      <c r="T102" s="222">
        <v>4.4055451127819549E-2</v>
      </c>
      <c r="U102" s="221">
        <v>6.7781292363307726E-3</v>
      </c>
      <c r="V102" s="222">
        <v>3.5244360902255637E-3</v>
      </c>
      <c r="W102" s="221">
        <v>2.2593764121102577E-4</v>
      </c>
      <c r="X102" s="129">
        <v>2.6921194322075378E-3</v>
      </c>
      <c r="Y102" s="222">
        <v>1.4097744360902255E-3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0.94022189104156317</v>
      </c>
      <c r="G103" s="129">
        <v>0.9634831460674157</v>
      </c>
      <c r="H103" s="222">
        <v>0.94985937348462812</v>
      </c>
      <c r="I103" s="221">
        <v>0.29822818347408514</v>
      </c>
      <c r="J103" s="129">
        <v>0.23314606741573032</v>
      </c>
      <c r="K103" s="222">
        <v>0.27126369896227331</v>
      </c>
      <c r="L103" s="221">
        <v>0.51515151515151514</v>
      </c>
      <c r="M103" s="129">
        <v>0.5617977528089888</v>
      </c>
      <c r="N103" s="222">
        <v>0.5344777422170498</v>
      </c>
      <c r="O103" s="221">
        <v>5.3982447425070378E-2</v>
      </c>
      <c r="P103" s="129">
        <v>3.5346441947565546E-2</v>
      </c>
      <c r="Q103" s="222">
        <v>4.626127436718068E-2</v>
      </c>
      <c r="R103" s="221">
        <v>4.8021195562179167E-2</v>
      </c>
      <c r="S103" s="129">
        <v>3.2069288389513111E-2</v>
      </c>
      <c r="T103" s="222">
        <v>4.1412084181941616E-2</v>
      </c>
      <c r="U103" s="221">
        <v>4.3053485676436496E-3</v>
      </c>
      <c r="V103" s="222">
        <v>2.5215788963243138E-3</v>
      </c>
      <c r="W103" s="221">
        <v>1.4903129657228018E-3</v>
      </c>
      <c r="X103" s="129">
        <v>1.1704119850187266E-3</v>
      </c>
      <c r="Y103" s="222">
        <v>1.3577732518669382E-3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0.9352490421455939</v>
      </c>
      <c r="G104" s="129">
        <v>0.9470027788805081</v>
      </c>
      <c r="H104" s="222">
        <v>0.93985079266397265</v>
      </c>
      <c r="I104" s="221">
        <v>0.28467432950191573</v>
      </c>
      <c r="J104" s="129">
        <v>0.26081778483525209</v>
      </c>
      <c r="K104" s="222">
        <v>0.27533416226297791</v>
      </c>
      <c r="L104" s="221">
        <v>0.56360153256704981</v>
      </c>
      <c r="M104" s="129">
        <v>0.48848749503771338</v>
      </c>
      <c r="N104" s="222">
        <v>0.53419334783960215</v>
      </c>
      <c r="O104" s="221">
        <v>5.4533844189016606E-2</v>
      </c>
      <c r="P104" s="129">
        <v>5.2004763795156811E-2</v>
      </c>
      <c r="Q104" s="222">
        <v>5.3543674230649672E-2</v>
      </c>
      <c r="R104" s="221">
        <v>5.1724137931034482E-2</v>
      </c>
      <c r="S104" s="129">
        <v>4.644700277888051E-2</v>
      </c>
      <c r="T104" s="222">
        <v>4.9658066521603976E-2</v>
      </c>
      <c r="U104" s="221">
        <v>1.0217113665389528E-2</v>
      </c>
      <c r="V104" s="222">
        <v>6.2169723344731118E-3</v>
      </c>
      <c r="W104" s="221">
        <v>0</v>
      </c>
      <c r="X104" s="129">
        <v>9.9245732433505358E-4</v>
      </c>
      <c r="Y104" s="222">
        <v>3.8856077090456949E-4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0.93090292496820681</v>
      </c>
      <c r="G105" s="129">
        <v>0.91637731481481477</v>
      </c>
      <c r="H105" s="222">
        <v>0.92613690306655272</v>
      </c>
      <c r="I105" s="221">
        <v>0.27794263105835804</v>
      </c>
      <c r="J105" s="129">
        <v>0.2170138888888889</v>
      </c>
      <c r="K105" s="222">
        <v>0.25795120098737301</v>
      </c>
      <c r="L105" s="221">
        <v>0.52720079129574682</v>
      </c>
      <c r="M105" s="129">
        <v>0.45891203703703703</v>
      </c>
      <c r="N105" s="222">
        <v>0.50479445552074431</v>
      </c>
      <c r="O105" s="221">
        <v>6.3021054118976974E-2</v>
      </c>
      <c r="P105" s="129">
        <v>8.0439814814814811E-2</v>
      </c>
      <c r="Q105" s="222">
        <v>6.8736352416215701E-2</v>
      </c>
      <c r="R105" s="221">
        <v>5.1151617917196551E-2</v>
      </c>
      <c r="S105" s="129">
        <v>7.2048611111111105E-2</v>
      </c>
      <c r="T105" s="222">
        <v>5.800816481534226E-2</v>
      </c>
      <c r="U105" s="221">
        <v>5.9347181008902079E-3</v>
      </c>
      <c r="V105" s="222">
        <v>3.9874679578467669E-3</v>
      </c>
      <c r="W105" s="221">
        <v>1.4130281192595732E-4</v>
      </c>
      <c r="X105" s="129">
        <v>3.1828703703703702E-3</v>
      </c>
      <c r="Y105" s="222">
        <v>1.1392765593847907E-3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0.94038155802861689</v>
      </c>
      <c r="G106" s="129">
        <v>0.92203639940973925</v>
      </c>
      <c r="H106" s="222">
        <v>0.93317883352645814</v>
      </c>
      <c r="I106" s="221">
        <v>0.31287758346581879</v>
      </c>
      <c r="J106" s="129">
        <v>0.21839645843580915</v>
      </c>
      <c r="K106" s="222">
        <v>0.27578215527230593</v>
      </c>
      <c r="L106" s="221">
        <v>0.54737678855325911</v>
      </c>
      <c r="M106" s="129">
        <v>0.52213477619281845</v>
      </c>
      <c r="N106" s="222">
        <v>0.53746620316724603</v>
      </c>
      <c r="O106" s="221">
        <v>5.246422893481717E-2</v>
      </c>
      <c r="P106" s="129">
        <v>7.5750122970978842E-2</v>
      </c>
      <c r="Q106" s="222">
        <v>6.160679799150251E-2</v>
      </c>
      <c r="R106" s="221">
        <v>4.8012718600953894E-2</v>
      </c>
      <c r="S106" s="129">
        <v>6.8125922282341364E-2</v>
      </c>
      <c r="T106" s="222">
        <v>5.5909617612977983E-2</v>
      </c>
      <c r="U106" s="221">
        <v>6.9952305246422895E-3</v>
      </c>
      <c r="V106" s="222">
        <v>4.248744689069139E-3</v>
      </c>
      <c r="W106" s="221">
        <v>1.5898251192368839E-4</v>
      </c>
      <c r="X106" s="129">
        <v>2.2134776192818495E-3</v>
      </c>
      <c r="Y106" s="222">
        <v>9.6562379297025877E-4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0.93019451008907472</v>
      </c>
      <c r="G107" s="129">
        <v>0.90128331688055285</v>
      </c>
      <c r="H107" s="222">
        <v>0.91633541548362674</v>
      </c>
      <c r="I107" s="221">
        <v>0.3033993819305581</v>
      </c>
      <c r="J107" s="129">
        <v>0.18104639684106613</v>
      </c>
      <c r="K107" s="222">
        <v>0.2447473026689381</v>
      </c>
      <c r="L107" s="221">
        <v>0.51517905835302669</v>
      </c>
      <c r="M107" s="129">
        <v>0.51214215202369195</v>
      </c>
      <c r="N107" s="222">
        <v>0.51372326329736895</v>
      </c>
      <c r="O107" s="221">
        <v>5.8716596982366843E-2</v>
      </c>
      <c r="P107" s="129">
        <v>9.7926949654491613E-2</v>
      </c>
      <c r="Q107" s="222">
        <v>7.7512776831345831E-2</v>
      </c>
      <c r="R107" s="221">
        <v>4.9445555353572077E-2</v>
      </c>
      <c r="S107" s="129">
        <v>8.7857847976307996E-2</v>
      </c>
      <c r="T107" s="222">
        <v>6.7859170925610446E-2</v>
      </c>
      <c r="U107" s="221">
        <v>9.2710416287947652E-3</v>
      </c>
      <c r="V107" s="222">
        <v>4.8268029528676891E-3</v>
      </c>
      <c r="W107" s="221">
        <v>1.8178512997636793E-3</v>
      </c>
      <c r="X107" s="129">
        <v>7.8973346495557744E-4</v>
      </c>
      <c r="Y107" s="222">
        <v>1.3250047321597578E-3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0.92696747114375655</v>
      </c>
      <c r="G108" s="129">
        <v>0.97887154861944781</v>
      </c>
      <c r="H108" s="222">
        <v>0.95117581187010081</v>
      </c>
      <c r="I108" s="221">
        <v>0.24616998950682056</v>
      </c>
      <c r="J108" s="129">
        <v>0.14957983193277311</v>
      </c>
      <c r="K108" s="222">
        <v>0.20111982082866742</v>
      </c>
      <c r="L108" s="221">
        <v>0.51605456453305354</v>
      </c>
      <c r="M108" s="129">
        <v>0.5939975990396158</v>
      </c>
      <c r="N108" s="222">
        <v>0.55240761478163491</v>
      </c>
      <c r="O108" s="221">
        <v>5.0577124868835255E-2</v>
      </c>
      <c r="P108" s="129">
        <v>2.0648259303721488E-2</v>
      </c>
      <c r="Q108" s="222">
        <v>3.6618141097424409E-2</v>
      </c>
      <c r="R108" s="221">
        <v>4.1343126967471146E-2</v>
      </c>
      <c r="S108" s="129">
        <v>1.872749099639856E-2</v>
      </c>
      <c r="T108" s="222">
        <v>3.0795072788353865E-2</v>
      </c>
      <c r="U108" s="221">
        <v>2.2455403987408185E-2</v>
      </c>
      <c r="V108" s="222">
        <v>1.1982082866741321E-2</v>
      </c>
      <c r="W108" s="221">
        <v>0</v>
      </c>
      <c r="X108" s="129">
        <v>4.8019207683073231E-4</v>
      </c>
      <c r="Y108" s="222">
        <v>2.2396416573348266E-4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0.91326908821349151</v>
      </c>
      <c r="G109" s="129">
        <v>0.95987534086482273</v>
      </c>
      <c r="H109" s="222">
        <v>0.93599240265906936</v>
      </c>
      <c r="I109" s="221">
        <v>0.22108969607116383</v>
      </c>
      <c r="J109" s="129">
        <v>0.15192832099727308</v>
      </c>
      <c r="K109" s="222">
        <v>0.18736942070275403</v>
      </c>
      <c r="L109" s="221">
        <v>0.5214974054855448</v>
      </c>
      <c r="M109" s="129">
        <v>0.68582002337358783</v>
      </c>
      <c r="N109" s="222">
        <v>0.60161443494776823</v>
      </c>
      <c r="O109" s="221">
        <v>6.5233506300963681E-2</v>
      </c>
      <c r="P109" s="129">
        <v>3.8761199844176079E-2</v>
      </c>
      <c r="Q109" s="222">
        <v>5.2326685660018996E-2</v>
      </c>
      <c r="R109" s="221">
        <v>6.115641215715345E-2</v>
      </c>
      <c r="S109" s="129">
        <v>3.4865601869887027E-2</v>
      </c>
      <c r="T109" s="222">
        <v>4.8338081671415005E-2</v>
      </c>
      <c r="U109" s="221">
        <v>2.0941438102298E-2</v>
      </c>
      <c r="V109" s="222">
        <v>1.0731244064577398E-2</v>
      </c>
      <c r="W109" s="221">
        <v>5.559673832468495E-4</v>
      </c>
      <c r="X109" s="129">
        <v>1.3634592910011687E-3</v>
      </c>
      <c r="Y109" s="222">
        <v>9.4966761633428305E-4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0.9317354566135847</v>
      </c>
      <c r="G110" s="87">
        <v>0.95155447633454082</v>
      </c>
      <c r="H110" s="224">
        <v>0.9406433951799037</v>
      </c>
      <c r="I110" s="223">
        <v>0.28622034449138772</v>
      </c>
      <c r="J110" s="87">
        <v>0.2115162612953306</v>
      </c>
      <c r="K110" s="224">
        <v>0.25264353831565012</v>
      </c>
      <c r="L110" s="223">
        <v>0.53225544361390964</v>
      </c>
      <c r="M110" s="87">
        <v>0.56291548903307986</v>
      </c>
      <c r="N110" s="224">
        <v>0.54603603442414705</v>
      </c>
      <c r="O110" s="223">
        <v>5.467988300292493E-2</v>
      </c>
      <c r="P110" s="87">
        <v>4.709207436009713E-2</v>
      </c>
      <c r="Q110" s="224">
        <v>5.1269435150560913E-2</v>
      </c>
      <c r="R110" s="223">
        <v>4.7676308092297691E-2</v>
      </c>
      <c r="S110" s="87">
        <v>4.0484057163329486E-2</v>
      </c>
      <c r="T110" s="224">
        <v>4.4443649245853534E-2</v>
      </c>
      <c r="U110" s="223">
        <v>1.3162170945726357E-2</v>
      </c>
      <c r="V110" s="224">
        <v>7.2462471596500327E-3</v>
      </c>
      <c r="W110" s="223">
        <v>4.2248943776405592E-4</v>
      </c>
      <c r="X110" s="87">
        <v>1.3534493053620478E-3</v>
      </c>
      <c r="Y110" s="224">
        <v>8.4092250988531249E-4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0.96027742749054223</v>
      </c>
      <c r="G111" s="129">
        <v>0.97929395790902918</v>
      </c>
      <c r="H111" s="222">
        <v>0.96943445570447861</v>
      </c>
      <c r="I111" s="221">
        <v>0.30012610340479196</v>
      </c>
      <c r="J111" s="129">
        <v>0.17854718262050237</v>
      </c>
      <c r="K111" s="222">
        <v>0.24158221641059169</v>
      </c>
      <c r="L111" s="221">
        <v>0.57061790668348045</v>
      </c>
      <c r="M111" s="129">
        <v>0.61541072640868977</v>
      </c>
      <c r="N111" s="222">
        <v>0.59218698921216084</v>
      </c>
      <c r="O111" s="221">
        <v>2.742749054224464E-2</v>
      </c>
      <c r="P111" s="129">
        <v>2.0706042090970808E-2</v>
      </c>
      <c r="Q111" s="222">
        <v>2.4190912062765611E-2</v>
      </c>
      <c r="R111" s="221">
        <v>2.364438839848676E-2</v>
      </c>
      <c r="S111" s="129">
        <v>1.9348268839103868E-2</v>
      </c>
      <c r="T111" s="222">
        <v>2.157567832625041E-2</v>
      </c>
      <c r="U111" s="221">
        <v>1.1979823455233291E-2</v>
      </c>
      <c r="V111" s="222">
        <v>6.2111801242236021E-3</v>
      </c>
      <c r="W111" s="221">
        <v>3.1525851197982345E-4</v>
      </c>
      <c r="X111" s="129">
        <v>0</v>
      </c>
      <c r="Y111" s="222">
        <v>1.6345210853220007E-4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0.91221374045801529</v>
      </c>
      <c r="G112" s="129">
        <v>0.99012345679012348</v>
      </c>
      <c r="H112" s="222">
        <v>0.95607450653322212</v>
      </c>
      <c r="I112" s="221">
        <v>0.2340966921119593</v>
      </c>
      <c r="J112" s="129">
        <v>0.13432098765432099</v>
      </c>
      <c r="K112" s="222">
        <v>0.17792604948568252</v>
      </c>
      <c r="L112" s="221">
        <v>0.56870229007633588</v>
      </c>
      <c r="M112" s="129">
        <v>0.68938271604938273</v>
      </c>
      <c r="N112" s="222">
        <v>0.63664164581595772</v>
      </c>
      <c r="O112" s="221">
        <v>3.2442748091603052E-2</v>
      </c>
      <c r="P112" s="129">
        <v>9.876543209876543E-3</v>
      </c>
      <c r="Q112" s="222">
        <v>1.9738671114817904E-2</v>
      </c>
      <c r="R112" s="221">
        <v>2.6081424936386769E-2</v>
      </c>
      <c r="S112" s="129">
        <v>8.8888888888888889E-3</v>
      </c>
      <c r="T112" s="222">
        <v>1.6402557686961357E-2</v>
      </c>
      <c r="U112" s="221">
        <v>4.5801526717557252E-2</v>
      </c>
      <c r="V112" s="222">
        <v>2.0016680567139282E-2</v>
      </c>
      <c r="W112" s="221">
        <v>9.5419847328244278E-3</v>
      </c>
      <c r="X112" s="129">
        <v>0</v>
      </c>
      <c r="Y112" s="222">
        <v>4.1701417848206837E-3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0.93160259610584129</v>
      </c>
      <c r="G113" s="129">
        <v>0.98388909704008987</v>
      </c>
      <c r="H113" s="222">
        <v>0.96147260273972601</v>
      </c>
      <c r="I113" s="221">
        <v>0.23464802795806292</v>
      </c>
      <c r="J113" s="129">
        <v>0.11315099288122893</v>
      </c>
      <c r="K113" s="222">
        <v>0.16523972602739725</v>
      </c>
      <c r="L113" s="221">
        <v>0.599600599101348</v>
      </c>
      <c r="M113" s="129">
        <v>0.6804046459348071</v>
      </c>
      <c r="N113" s="222">
        <v>0.64576198630136983</v>
      </c>
      <c r="O113" s="221">
        <v>4.7428856714927609E-2</v>
      </c>
      <c r="P113" s="129">
        <v>1.6110902959910078E-2</v>
      </c>
      <c r="Q113" s="222">
        <v>2.9537671232876712E-2</v>
      </c>
      <c r="R113" s="221">
        <v>4.0439340988517224E-2</v>
      </c>
      <c r="S113" s="129">
        <v>1.4986886474334956E-2</v>
      </c>
      <c r="T113" s="222">
        <v>2.5898972602739725E-2</v>
      </c>
      <c r="U113" s="221">
        <v>2.0469296055916127E-2</v>
      </c>
      <c r="V113" s="222">
        <v>8.7756849315068497E-3</v>
      </c>
      <c r="W113" s="221">
        <v>4.992511233150275E-4</v>
      </c>
      <c r="X113" s="129">
        <v>0</v>
      </c>
      <c r="Y113" s="222">
        <v>2.1404109589041095E-4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0.96151315789473679</v>
      </c>
      <c r="G114" s="129">
        <v>0.99028381488110462</v>
      </c>
      <c r="H114" s="222">
        <v>0.9777010502086031</v>
      </c>
      <c r="I114" s="221">
        <v>0.35164473684210529</v>
      </c>
      <c r="J114" s="129">
        <v>0.11940680132958323</v>
      </c>
      <c r="K114" s="222">
        <v>0.22097539922313336</v>
      </c>
      <c r="L114" s="221">
        <v>0.56710526315789478</v>
      </c>
      <c r="M114" s="129">
        <v>0.73561748913321401</v>
      </c>
      <c r="N114" s="222">
        <v>0.66191914832398213</v>
      </c>
      <c r="O114" s="221">
        <v>2.6973684210526316E-2</v>
      </c>
      <c r="P114" s="129">
        <v>9.7161851188954235E-3</v>
      </c>
      <c r="Q114" s="222">
        <v>1.7263703064307294E-2</v>
      </c>
      <c r="R114" s="221">
        <v>2.1710526315789475E-2</v>
      </c>
      <c r="S114" s="129">
        <v>9.2048069547430323E-3</v>
      </c>
      <c r="T114" s="222">
        <v>1.46741476046612E-2</v>
      </c>
      <c r="U114" s="221">
        <v>1.0526315789473684E-2</v>
      </c>
      <c r="V114" s="222">
        <v>4.603654150481945E-3</v>
      </c>
      <c r="W114" s="221">
        <v>9.8684210526315793E-4</v>
      </c>
      <c r="X114" s="129">
        <v>0</v>
      </c>
      <c r="Y114" s="222">
        <v>4.3159257660768235E-4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0.95676767676767682</v>
      </c>
      <c r="G115" s="129">
        <v>0.98418722327640729</v>
      </c>
      <c r="H115" s="222">
        <v>0.97214830583643785</v>
      </c>
      <c r="I115" s="221">
        <v>0.35797979797979795</v>
      </c>
      <c r="J115" s="129">
        <v>0.17425679949399114</v>
      </c>
      <c r="K115" s="222">
        <v>0.25492283129324106</v>
      </c>
      <c r="L115" s="221">
        <v>0.54020202020202024</v>
      </c>
      <c r="M115" s="129">
        <v>0.69860847564832385</v>
      </c>
      <c r="N115" s="222">
        <v>0.62905800957956359</v>
      </c>
      <c r="O115" s="221">
        <v>2.9898989898989901E-2</v>
      </c>
      <c r="P115" s="129">
        <v>1.5812776723592662E-2</v>
      </c>
      <c r="Q115" s="222">
        <v>2.1997516409437645E-2</v>
      </c>
      <c r="R115" s="221">
        <v>2.2626262626262626E-2</v>
      </c>
      <c r="S115" s="129">
        <v>1.4231499051233396E-2</v>
      </c>
      <c r="T115" s="222">
        <v>1.7917331914138725E-2</v>
      </c>
      <c r="U115" s="221">
        <v>1.3333333333333334E-2</v>
      </c>
      <c r="V115" s="222">
        <v>5.854177754124534E-3</v>
      </c>
      <c r="W115" s="221">
        <v>0</v>
      </c>
      <c r="X115" s="129">
        <v>0</v>
      </c>
      <c r="Y115" s="222">
        <v>0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0.97028783658310125</v>
      </c>
      <c r="G116" s="129">
        <v>0.98079004329004327</v>
      </c>
      <c r="H116" s="222">
        <v>0.97589143929551037</v>
      </c>
      <c r="I116" s="221">
        <v>0.31259671928195604</v>
      </c>
      <c r="J116" s="129">
        <v>0.18181818181818182</v>
      </c>
      <c r="K116" s="222">
        <v>0.24281795871228526</v>
      </c>
      <c r="L116" s="221">
        <v>0.58712472918601055</v>
      </c>
      <c r="M116" s="129">
        <v>0.6117424242424242</v>
      </c>
      <c r="N116" s="222">
        <v>0.60025985275010829</v>
      </c>
      <c r="O116" s="221">
        <v>2.4760136180748994E-2</v>
      </c>
      <c r="P116" s="129">
        <v>1.5692640692640692E-2</v>
      </c>
      <c r="Q116" s="222">
        <v>1.992204417496752E-2</v>
      </c>
      <c r="R116" s="221">
        <v>1.5475085112968121E-2</v>
      </c>
      <c r="S116" s="129">
        <v>1.461038961038961E-2</v>
      </c>
      <c r="T116" s="222">
        <v>1.5013714450700159E-2</v>
      </c>
      <c r="U116" s="221">
        <v>4.9520272361497988E-3</v>
      </c>
      <c r="V116" s="222">
        <v>2.3098022231846397E-3</v>
      </c>
      <c r="W116" s="221">
        <v>0</v>
      </c>
      <c r="X116" s="129">
        <v>3.5173160173160175E-3</v>
      </c>
      <c r="Y116" s="222">
        <v>1.8767143063375198E-3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0.96881220968812209</v>
      </c>
      <c r="G117" s="129">
        <v>0.97776582391967004</v>
      </c>
      <c r="H117" s="222">
        <v>0.97375717963953257</v>
      </c>
      <c r="I117" s="221">
        <v>0.33377571333775713</v>
      </c>
      <c r="J117" s="129">
        <v>0.19454904070288687</v>
      </c>
      <c r="K117" s="222">
        <v>0.25688255100019808</v>
      </c>
      <c r="L117" s="221">
        <v>0.58770183587701841</v>
      </c>
      <c r="M117" s="129">
        <v>0.67043213197059348</v>
      </c>
      <c r="N117" s="222">
        <v>0.63339275103980985</v>
      </c>
      <c r="O117" s="221">
        <v>2.8091130280911304E-2</v>
      </c>
      <c r="P117" s="129">
        <v>2.2234176080329928E-2</v>
      </c>
      <c r="Q117" s="222">
        <v>2.4856407209348386E-2</v>
      </c>
      <c r="R117" s="221">
        <v>2.0128290201282904E-2</v>
      </c>
      <c r="S117" s="129">
        <v>2.0620405235789851E-2</v>
      </c>
      <c r="T117" s="222">
        <v>2.0400079223608637E-2</v>
      </c>
      <c r="U117" s="221">
        <v>3.0966600309666002E-3</v>
      </c>
      <c r="V117" s="222">
        <v>1.3864131511190335E-3</v>
      </c>
      <c r="W117" s="221">
        <v>0</v>
      </c>
      <c r="X117" s="129">
        <v>0</v>
      </c>
      <c r="Y117" s="222">
        <v>0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0.96650226058364164</v>
      </c>
      <c r="G118" s="129">
        <v>0.97747093023255816</v>
      </c>
      <c r="H118" s="222">
        <v>0.97153657994218368</v>
      </c>
      <c r="I118" s="221">
        <v>0.32203041512535963</v>
      </c>
      <c r="J118" s="129">
        <v>0.16400193798449614</v>
      </c>
      <c r="K118" s="222">
        <v>0.24949966644429619</v>
      </c>
      <c r="L118" s="221">
        <v>0.54829428688861492</v>
      </c>
      <c r="M118" s="129">
        <v>0.66860465116279066</v>
      </c>
      <c r="N118" s="222">
        <v>0.60351345341338669</v>
      </c>
      <c r="O118" s="221">
        <v>2.5893958076448828E-2</v>
      </c>
      <c r="P118" s="129">
        <v>2.1317829457364341E-2</v>
      </c>
      <c r="Q118" s="222">
        <v>2.3793640204580833E-2</v>
      </c>
      <c r="R118" s="221">
        <v>1.7879161528976572E-2</v>
      </c>
      <c r="S118" s="129">
        <v>1.9622093023255814E-2</v>
      </c>
      <c r="T118" s="222">
        <v>1.8679119412941963E-2</v>
      </c>
      <c r="U118" s="221">
        <v>6.5762433210028769E-3</v>
      </c>
      <c r="V118" s="222">
        <v>3.5579275072270401E-3</v>
      </c>
      <c r="W118" s="221">
        <v>1.0275380189066995E-3</v>
      </c>
      <c r="X118" s="129">
        <v>1.2112403100775194E-3</v>
      </c>
      <c r="Y118" s="222">
        <v>1.1118523460084502E-3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0.96399639963996397</v>
      </c>
      <c r="G119" s="129">
        <v>0.97607774732120611</v>
      </c>
      <c r="H119" s="222">
        <v>0.97059624285325352</v>
      </c>
      <c r="I119" s="221">
        <v>0.35253525352535253</v>
      </c>
      <c r="J119" s="129">
        <v>0.14328432594069274</v>
      </c>
      <c r="K119" s="222">
        <v>0.23822488429077049</v>
      </c>
      <c r="L119" s="221">
        <v>0.57215721572157219</v>
      </c>
      <c r="M119" s="129">
        <v>0.69872913032643902</v>
      </c>
      <c r="N119" s="222">
        <v>0.64130138851075413</v>
      </c>
      <c r="O119" s="221">
        <v>3.2703270327032706E-2</v>
      </c>
      <c r="P119" s="129">
        <v>2.3922252678793918E-2</v>
      </c>
      <c r="Q119" s="222">
        <v>2.7906343588347399E-2</v>
      </c>
      <c r="R119" s="221">
        <v>2.9102910291029103E-2</v>
      </c>
      <c r="S119" s="129">
        <v>2.217792175429853E-2</v>
      </c>
      <c r="T119" s="222">
        <v>2.5319901987476176E-2</v>
      </c>
      <c r="U119" s="221">
        <v>2.4002400240024004E-3</v>
      </c>
      <c r="V119" s="222">
        <v>1.0890280424720937E-3</v>
      </c>
      <c r="W119" s="221">
        <v>9.0009000900090005E-4</v>
      </c>
      <c r="X119" s="129">
        <v>0</v>
      </c>
      <c r="Y119" s="222">
        <v>4.0838551592703513E-4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0.93371428571428572</v>
      </c>
      <c r="G120" s="129">
        <v>0.98085063495263047</v>
      </c>
      <c r="H120" s="222">
        <v>0.96135208604183897</v>
      </c>
      <c r="I120" s="221">
        <v>0.33200000000000002</v>
      </c>
      <c r="J120" s="129">
        <v>0.12396694214876033</v>
      </c>
      <c r="K120" s="222">
        <v>0.21002245597447111</v>
      </c>
      <c r="L120" s="221">
        <v>0.53114285714285714</v>
      </c>
      <c r="M120" s="129">
        <v>0.68171739568635359</v>
      </c>
      <c r="N120" s="222">
        <v>0.6194303273844699</v>
      </c>
      <c r="O120" s="221">
        <v>4.4857142857142859E-2</v>
      </c>
      <c r="P120" s="129">
        <v>1.4513202983269502E-2</v>
      </c>
      <c r="Q120" s="222">
        <v>2.706535870464484E-2</v>
      </c>
      <c r="R120" s="221">
        <v>0.04</v>
      </c>
      <c r="S120" s="129">
        <v>1.3505341664986898E-2</v>
      </c>
      <c r="T120" s="222">
        <v>2.4465193239569791E-2</v>
      </c>
      <c r="U120" s="221">
        <v>1.6E-2</v>
      </c>
      <c r="V120" s="222">
        <v>6.618603002009219E-3</v>
      </c>
      <c r="W120" s="221">
        <v>5.4285714285714284E-3</v>
      </c>
      <c r="X120" s="129">
        <v>4.6361620640999798E-3</v>
      </c>
      <c r="Y120" s="222">
        <v>4.963952251506914E-3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0.94968081111528346</v>
      </c>
      <c r="G121" s="129">
        <v>0.97276660727920594</v>
      </c>
      <c r="H121" s="222">
        <v>0.96344053398058249</v>
      </c>
      <c r="I121" s="221">
        <v>0.28989861058956062</v>
      </c>
      <c r="J121" s="129">
        <v>0.13362178671417663</v>
      </c>
      <c r="K121" s="222">
        <v>0.19675364077669902</v>
      </c>
      <c r="L121" s="221">
        <v>0.63086744273375894</v>
      </c>
      <c r="M121" s="129">
        <v>0.74446424026469837</v>
      </c>
      <c r="N121" s="222">
        <v>0.69857402912621358</v>
      </c>
      <c r="O121" s="221">
        <v>3.3045437476530229E-2</v>
      </c>
      <c r="P121" s="129">
        <v>2.5960804275897174E-2</v>
      </c>
      <c r="Q121" s="222">
        <v>2.8822815533980584E-2</v>
      </c>
      <c r="R121" s="221">
        <v>3.3796470146451374E-2</v>
      </c>
      <c r="S121" s="129">
        <v>2.5197251208959024E-2</v>
      </c>
      <c r="T121" s="222">
        <v>2.867111650485437E-2</v>
      </c>
      <c r="U121" s="221">
        <v>1.5771686068343973E-2</v>
      </c>
      <c r="V121" s="222">
        <v>6.3713592233009706E-3</v>
      </c>
      <c r="W121" s="221">
        <v>1.5020653398422831E-3</v>
      </c>
      <c r="X121" s="129">
        <v>1.2725884448969204E-3</v>
      </c>
      <c r="Y121" s="222">
        <v>1.3652912621359224E-3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0.93842275837234423</v>
      </c>
      <c r="G122" s="129">
        <v>0.98090005232862376</v>
      </c>
      <c r="H122" s="222">
        <v>0.96302470071222912</v>
      </c>
      <c r="I122" s="221">
        <v>0.25819229384227582</v>
      </c>
      <c r="J122" s="129">
        <v>0.1695447409733124</v>
      </c>
      <c r="K122" s="222">
        <v>0.20684952265494772</v>
      </c>
      <c r="L122" s="221">
        <v>0.5577961829312208</v>
      </c>
      <c r="M122" s="129">
        <v>0.65070643642072212</v>
      </c>
      <c r="N122" s="222">
        <v>0.61160781936657072</v>
      </c>
      <c r="O122" s="221">
        <v>3.0608570399711918E-2</v>
      </c>
      <c r="P122" s="129">
        <v>1.9099947671376242E-2</v>
      </c>
      <c r="Q122" s="222">
        <v>2.3943021669949993E-2</v>
      </c>
      <c r="R122" s="221">
        <v>2.2326251350378107E-2</v>
      </c>
      <c r="S122" s="129">
        <v>1.8053375196232339E-2</v>
      </c>
      <c r="T122" s="222">
        <v>1.9851492650401575E-2</v>
      </c>
      <c r="U122" s="221">
        <v>1.3683831472812387E-2</v>
      </c>
      <c r="V122" s="222">
        <v>5.7584482497348086E-3</v>
      </c>
      <c r="W122" s="221">
        <v>1.7284839755131436E-2</v>
      </c>
      <c r="X122" s="129">
        <v>0</v>
      </c>
      <c r="Y122" s="222">
        <v>7.2738293680860737E-3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0.95472774742281918</v>
      </c>
      <c r="G123" s="87">
        <v>0.9805749459176164</v>
      </c>
      <c r="H123" s="224">
        <v>0.96886281588447654</v>
      </c>
      <c r="I123" s="223">
        <v>0.31375662799773907</v>
      </c>
      <c r="J123" s="87">
        <v>0.15421842592386092</v>
      </c>
      <c r="K123" s="224">
        <v>0.22650990340521027</v>
      </c>
      <c r="L123" s="223">
        <v>0.57015584205851477</v>
      </c>
      <c r="M123" s="87">
        <v>0.67952006066147774</v>
      </c>
      <c r="N123" s="224">
        <v>0.62996389891696747</v>
      </c>
      <c r="O123" s="223">
        <v>3.124915888353565E-2</v>
      </c>
      <c r="P123" s="87">
        <v>1.8399161444278417E-2</v>
      </c>
      <c r="Q123" s="224">
        <v>2.4221875304907797E-2</v>
      </c>
      <c r="R123" s="223">
        <v>2.5193120340214786E-2</v>
      </c>
      <c r="S123" s="87">
        <v>1.7172550681326525E-2</v>
      </c>
      <c r="T123" s="224">
        <v>2.0806907991023516E-2</v>
      </c>
      <c r="U123" s="223">
        <v>1.1358436734584018E-2</v>
      </c>
      <c r="V123" s="224">
        <v>5.1468435944970244E-3</v>
      </c>
      <c r="W123" s="223">
        <v>2.6646569590611795E-3</v>
      </c>
      <c r="X123" s="87">
        <v>1.0258926381052208E-3</v>
      </c>
      <c r="Y123" s="224">
        <v>1.7684652161186456E-3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0.95581605049594232</v>
      </c>
      <c r="G124" s="129">
        <v>0.97785296831744084</v>
      </c>
      <c r="H124" s="222">
        <v>0.96670720583764058</v>
      </c>
      <c r="I124" s="221">
        <v>0.24646828975052601</v>
      </c>
      <c r="J124" s="129">
        <v>0.16333435865887419</v>
      </c>
      <c r="K124" s="222">
        <v>0.20538157494679235</v>
      </c>
      <c r="L124" s="221">
        <v>0.55846107604448447</v>
      </c>
      <c r="M124" s="129">
        <v>0.62011688711165791</v>
      </c>
      <c r="N124" s="222">
        <v>0.58893280632411071</v>
      </c>
      <c r="O124" s="221">
        <v>2.1641118124436431E-2</v>
      </c>
      <c r="P124" s="129">
        <v>2.2147031682559212E-2</v>
      </c>
      <c r="Q124" s="222">
        <v>2.1891152325934936E-2</v>
      </c>
      <c r="R124" s="221">
        <v>1.7733694018635407E-2</v>
      </c>
      <c r="S124" s="129">
        <v>2.060904337127038E-2</v>
      </c>
      <c r="T124" s="222">
        <v>1.9154758285193068E-2</v>
      </c>
      <c r="U124" s="221">
        <v>2.0138262699128343E-2</v>
      </c>
      <c r="V124" s="222">
        <v>1.0185466707205838E-2</v>
      </c>
      <c r="W124" s="221">
        <v>2.4045686804929365E-3</v>
      </c>
      <c r="X124" s="129">
        <v>0</v>
      </c>
      <c r="Y124" s="222">
        <v>1.2161751292186075E-3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0.96260387811634351</v>
      </c>
      <c r="G125" s="129">
        <v>0.97872340425531912</v>
      </c>
      <c r="H125" s="222">
        <v>0.9714106189129752</v>
      </c>
      <c r="I125" s="221">
        <v>0.22991689750692521</v>
      </c>
      <c r="J125" s="129">
        <v>0.19091431857389304</v>
      </c>
      <c r="K125" s="222">
        <v>0.20860823122840089</v>
      </c>
      <c r="L125" s="221">
        <v>0.64819944598337953</v>
      </c>
      <c r="M125" s="129">
        <v>0.53364002300172508</v>
      </c>
      <c r="N125" s="222">
        <v>0.58561105874960728</v>
      </c>
      <c r="O125" s="221">
        <v>1.9390581717451522E-2</v>
      </c>
      <c r="P125" s="129">
        <v>2.1276595744680851E-2</v>
      </c>
      <c r="Q125" s="222">
        <v>2.0420986490732013E-2</v>
      </c>
      <c r="R125" s="221">
        <v>1.7313019390581719E-2</v>
      </c>
      <c r="S125" s="129">
        <v>1.7826336975273145E-2</v>
      </c>
      <c r="T125" s="222">
        <v>1.7593465284322967E-2</v>
      </c>
      <c r="U125" s="221">
        <v>1.5235457063711912E-2</v>
      </c>
      <c r="V125" s="222">
        <v>6.9117185045554511E-3</v>
      </c>
      <c r="W125" s="221">
        <v>2.7700831024930748E-3</v>
      </c>
      <c r="X125" s="129">
        <v>0</v>
      </c>
      <c r="Y125" s="222">
        <v>1.2566760917373547E-3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0.96619365609348917</v>
      </c>
      <c r="G126" s="129">
        <v>0.9768064228367529</v>
      </c>
      <c r="H126" s="222">
        <v>0.97132384648555414</v>
      </c>
      <c r="I126" s="221">
        <v>0.18113522537562604</v>
      </c>
      <c r="J126" s="129">
        <v>0.17395182872435325</v>
      </c>
      <c r="K126" s="222">
        <v>0.17766278568348426</v>
      </c>
      <c r="L126" s="221">
        <v>0.62395659432387307</v>
      </c>
      <c r="M126" s="129">
        <v>0.58652988403211415</v>
      </c>
      <c r="N126" s="222">
        <v>0.60586459680896942</v>
      </c>
      <c r="O126" s="221">
        <v>1.7529215358931552E-2</v>
      </c>
      <c r="P126" s="129">
        <v>2.31935771632471E-2</v>
      </c>
      <c r="Q126" s="222">
        <v>2.0267356619232429E-2</v>
      </c>
      <c r="R126" s="221">
        <v>1.5025041736227046E-2</v>
      </c>
      <c r="S126" s="129">
        <v>2.0963425512934879E-2</v>
      </c>
      <c r="T126" s="222">
        <v>1.7895644674428633E-2</v>
      </c>
      <c r="U126" s="221">
        <v>1.5025041736227046E-2</v>
      </c>
      <c r="V126" s="222">
        <v>7.7619663648124193E-3</v>
      </c>
      <c r="W126" s="221">
        <v>1.2520868113522537E-3</v>
      </c>
      <c r="X126" s="129">
        <v>0</v>
      </c>
      <c r="Y126" s="222">
        <v>6.4683053040103498E-4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0.94928335170893052</v>
      </c>
      <c r="G127" s="129">
        <v>0.97754092120289304</v>
      </c>
      <c r="H127" s="222">
        <v>0.9631637995512341</v>
      </c>
      <c r="I127" s="221">
        <v>0.29217199558985668</v>
      </c>
      <c r="J127" s="129">
        <v>0.22040350209364293</v>
      </c>
      <c r="K127" s="222">
        <v>0.25691847419596109</v>
      </c>
      <c r="L127" s="221">
        <v>0.54832782065417129</v>
      </c>
      <c r="M127" s="129">
        <v>0.56033498287019412</v>
      </c>
      <c r="N127" s="222">
        <v>0.55422587883320873</v>
      </c>
      <c r="O127" s="221">
        <v>3.1238515251745681E-2</v>
      </c>
      <c r="P127" s="129">
        <v>1.9413779977160258E-2</v>
      </c>
      <c r="Q127" s="222">
        <v>2.5430067314884067E-2</v>
      </c>
      <c r="R127" s="221">
        <v>2.9033443586916573E-2</v>
      </c>
      <c r="S127" s="129">
        <v>1.6749143509706889E-2</v>
      </c>
      <c r="T127" s="222">
        <v>2.299925205684368E-2</v>
      </c>
      <c r="U127" s="221">
        <v>1.7640573318632856E-2</v>
      </c>
      <c r="V127" s="222">
        <v>8.9753178758414359E-3</v>
      </c>
      <c r="W127" s="221">
        <v>1.8375597206909224E-3</v>
      </c>
      <c r="X127" s="129">
        <v>3.0452988199467074E-3</v>
      </c>
      <c r="Y127" s="222">
        <v>2.4308152580403888E-3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0.97003073770491799</v>
      </c>
      <c r="G128" s="129">
        <v>0.99352477477477474</v>
      </c>
      <c r="H128" s="222">
        <v>0.98122317596566522</v>
      </c>
      <c r="I128" s="221">
        <v>0.2692110655737705</v>
      </c>
      <c r="J128" s="129">
        <v>0.17398648648648649</v>
      </c>
      <c r="K128" s="222">
        <v>0.22384656652360516</v>
      </c>
      <c r="L128" s="221">
        <v>0.55199795081967218</v>
      </c>
      <c r="M128" s="129">
        <v>0.65765765765765771</v>
      </c>
      <c r="N128" s="222">
        <v>0.60233369098712441</v>
      </c>
      <c r="O128" s="221">
        <v>1.8442622950819672E-2</v>
      </c>
      <c r="P128" s="129">
        <v>6.475225225225225E-3</v>
      </c>
      <c r="Q128" s="222">
        <v>1.2741416309012876E-2</v>
      </c>
      <c r="R128" s="221">
        <v>1.5625E-2</v>
      </c>
      <c r="S128" s="129">
        <v>5.9121621621621625E-3</v>
      </c>
      <c r="T128" s="222">
        <v>1.0997854077253219E-2</v>
      </c>
      <c r="U128" s="221">
        <v>9.7336065573770496E-3</v>
      </c>
      <c r="V128" s="222">
        <v>5.09656652360515E-3</v>
      </c>
      <c r="W128" s="221">
        <v>1.7930327868852459E-3</v>
      </c>
      <c r="X128" s="129">
        <v>0</v>
      </c>
      <c r="Y128" s="222">
        <v>9.3884120171673819E-4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0.97153821554205311</v>
      </c>
      <c r="G129" s="129">
        <v>0.97905426848619481</v>
      </c>
      <c r="H129" s="222">
        <v>0.97531060847403628</v>
      </c>
      <c r="I129" s="221">
        <v>0.28877518388231532</v>
      </c>
      <c r="J129" s="129">
        <v>0.17137416693113297</v>
      </c>
      <c r="K129" s="222">
        <v>0.22985027078687481</v>
      </c>
      <c r="L129" s="221">
        <v>0.54748960665174284</v>
      </c>
      <c r="M129" s="129">
        <v>0.60552205649000312</v>
      </c>
      <c r="N129" s="222">
        <v>0.57661675692895831</v>
      </c>
      <c r="O129" s="221">
        <v>2.0147105852254557E-2</v>
      </c>
      <c r="P129" s="129">
        <v>2.0945731513805143E-2</v>
      </c>
      <c r="Q129" s="222">
        <v>2.0547945205479451E-2</v>
      </c>
      <c r="R129" s="221">
        <v>2.0466901183242726E-2</v>
      </c>
      <c r="S129" s="129">
        <v>1.9358933671850206E-2</v>
      </c>
      <c r="T129" s="222">
        <v>1.9910799617712648E-2</v>
      </c>
      <c r="U129" s="221">
        <v>7.9948832747041895E-3</v>
      </c>
      <c r="V129" s="222">
        <v>3.9821599235425297E-3</v>
      </c>
      <c r="W129" s="221">
        <v>3.1979533098816759E-4</v>
      </c>
      <c r="X129" s="129">
        <v>0</v>
      </c>
      <c r="Y129" s="222">
        <v>1.5928639694170118E-4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0.97335844994617871</v>
      </c>
      <c r="G130" s="129">
        <v>0.97698504027617949</v>
      </c>
      <c r="H130" s="222">
        <v>0.97511123470522798</v>
      </c>
      <c r="I130" s="221">
        <v>0.26184068891280948</v>
      </c>
      <c r="J130" s="129">
        <v>0.17088607594936708</v>
      </c>
      <c r="K130" s="222">
        <v>0.217880978865406</v>
      </c>
      <c r="L130" s="221">
        <v>0.56027987082884823</v>
      </c>
      <c r="M130" s="129">
        <v>0.60960874568469503</v>
      </c>
      <c r="N130" s="222">
        <v>0.58412124582869851</v>
      </c>
      <c r="O130" s="221">
        <v>2.0452099031216361E-2</v>
      </c>
      <c r="P130" s="129">
        <v>2.3014959723820484E-2</v>
      </c>
      <c r="Q130" s="222">
        <v>2.1690767519466074E-2</v>
      </c>
      <c r="R130" s="221">
        <v>1.7222820236813777E-2</v>
      </c>
      <c r="S130" s="129">
        <v>2.1576524741081703E-2</v>
      </c>
      <c r="T130" s="222">
        <v>1.9327030033370413E-2</v>
      </c>
      <c r="U130" s="221">
        <v>5.3821313240043061E-3</v>
      </c>
      <c r="V130" s="222">
        <v>2.7808676307007787E-3</v>
      </c>
      <c r="W130" s="221">
        <v>8.0731969860064589E-4</v>
      </c>
      <c r="X130" s="129">
        <v>0</v>
      </c>
      <c r="Y130" s="222">
        <v>4.1713014460511682E-4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0.96449026345933564</v>
      </c>
      <c r="G131" s="129">
        <v>0.95866900175131353</v>
      </c>
      <c r="H131" s="222">
        <v>0.96187175043327555</v>
      </c>
      <c r="I131" s="221">
        <v>0.31557846506300113</v>
      </c>
      <c r="J131" s="129">
        <v>0.17793345008756567</v>
      </c>
      <c r="K131" s="222">
        <v>0.25366314794391048</v>
      </c>
      <c r="L131" s="221">
        <v>0.55927835051546393</v>
      </c>
      <c r="M131" s="129">
        <v>0.6007005253940455</v>
      </c>
      <c r="N131" s="222">
        <v>0.57791082401134397</v>
      </c>
      <c r="O131" s="221">
        <v>2.6632302405498281E-2</v>
      </c>
      <c r="P131" s="129">
        <v>4.1330998248686517E-2</v>
      </c>
      <c r="Q131" s="222">
        <v>3.3244052308177091E-2</v>
      </c>
      <c r="R131" s="221">
        <v>2.4627720504009163E-2</v>
      </c>
      <c r="S131" s="129">
        <v>3.6427320490367773E-2</v>
      </c>
      <c r="T131" s="222">
        <v>2.9935402552386955E-2</v>
      </c>
      <c r="U131" s="221">
        <v>8.3046964490263459E-3</v>
      </c>
      <c r="V131" s="222">
        <v>4.5690877579959033E-3</v>
      </c>
      <c r="W131" s="221">
        <v>5.7273768613974802E-4</v>
      </c>
      <c r="X131" s="129">
        <v>0</v>
      </c>
      <c r="Y131" s="222">
        <v>3.1510950055144165E-4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0.9593604263824117</v>
      </c>
      <c r="G132" s="129">
        <v>0.96712211784799318</v>
      </c>
      <c r="H132" s="222">
        <v>0.96276197604790414</v>
      </c>
      <c r="I132" s="221">
        <v>0.30646235842771485</v>
      </c>
      <c r="J132" s="129">
        <v>0.15328778821520067</v>
      </c>
      <c r="K132" s="222">
        <v>0.23933383233532934</v>
      </c>
      <c r="L132" s="221">
        <v>0.52564956695536313</v>
      </c>
      <c r="M132" s="129">
        <v>0.5888129803586678</v>
      </c>
      <c r="N132" s="222">
        <v>0.55333083832335328</v>
      </c>
      <c r="O132" s="221">
        <v>3.2644903397734841E-2</v>
      </c>
      <c r="P132" s="129">
        <v>3.2877882152006835E-2</v>
      </c>
      <c r="Q132" s="222">
        <v>3.274700598802395E-2</v>
      </c>
      <c r="R132" s="221">
        <v>2.798134576948701E-2</v>
      </c>
      <c r="S132" s="129">
        <v>3.0742954739538857E-2</v>
      </c>
      <c r="T132" s="222">
        <v>2.9191616766467067E-2</v>
      </c>
      <c r="U132" s="221">
        <v>7.3284477015323115E-3</v>
      </c>
      <c r="V132" s="222">
        <v>4.1167664670658686E-3</v>
      </c>
      <c r="W132" s="221">
        <v>6.6622251832111927E-4</v>
      </c>
      <c r="X132" s="129">
        <v>0</v>
      </c>
      <c r="Y132" s="222">
        <v>3.7425149700598805E-4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0.96477745757284661</v>
      </c>
      <c r="G133" s="129">
        <v>0.9880239520958084</v>
      </c>
      <c r="H133" s="222">
        <v>0.97707390648567116</v>
      </c>
      <c r="I133" s="221">
        <v>0.34710214537303874</v>
      </c>
      <c r="J133" s="129">
        <v>0.16139150270886798</v>
      </c>
      <c r="K133" s="222">
        <v>0.24886877828054299</v>
      </c>
      <c r="L133" s="221">
        <v>0.53154018571886008</v>
      </c>
      <c r="M133" s="129">
        <v>0.628457370972341</v>
      </c>
      <c r="N133" s="222">
        <v>0.58280542986425343</v>
      </c>
      <c r="O133" s="221">
        <v>2.1133525456292025E-2</v>
      </c>
      <c r="P133" s="129">
        <v>1.1976047904191617E-2</v>
      </c>
      <c r="Q133" s="222">
        <v>1.6289592760180997E-2</v>
      </c>
      <c r="R133" s="221">
        <v>1.569004162664105E-2</v>
      </c>
      <c r="S133" s="129">
        <v>1.1120615911035072E-2</v>
      </c>
      <c r="T133" s="222">
        <v>1.3273001508295626E-2</v>
      </c>
      <c r="U133" s="221">
        <v>1.3768812039705411E-2</v>
      </c>
      <c r="V133" s="222">
        <v>6.4856711915535449E-3</v>
      </c>
      <c r="W133" s="221">
        <v>3.2020493115593977E-4</v>
      </c>
      <c r="X133" s="129">
        <v>0</v>
      </c>
      <c r="Y133" s="222">
        <v>1.5082956259426848E-4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0.96672144617912903</v>
      </c>
      <c r="G134" s="129">
        <v>0.98307410795974381</v>
      </c>
      <c r="H134" s="222">
        <v>0.97445887445887447</v>
      </c>
      <c r="I134" s="221">
        <v>0.23952341824157766</v>
      </c>
      <c r="J134" s="129">
        <v>0.14089661482159194</v>
      </c>
      <c r="K134" s="222">
        <v>0.19285714285714287</v>
      </c>
      <c r="L134" s="221">
        <v>0.53656532456861139</v>
      </c>
      <c r="M134" s="129">
        <v>0.67246111619396154</v>
      </c>
      <c r="N134" s="222">
        <v>0.60086580086580088</v>
      </c>
      <c r="O134" s="221">
        <v>1.8077239112571898E-2</v>
      </c>
      <c r="P134" s="129">
        <v>1.6925892040256175E-2</v>
      </c>
      <c r="Q134" s="222">
        <v>1.7532467532467531E-2</v>
      </c>
      <c r="R134" s="221">
        <v>1.6433853738701727E-2</v>
      </c>
      <c r="S134" s="129">
        <v>1.3266239707227814E-2</v>
      </c>
      <c r="T134" s="222">
        <v>1.4935064935064935E-2</v>
      </c>
      <c r="U134" s="221">
        <v>1.3968775677896467E-2</v>
      </c>
      <c r="V134" s="222">
        <v>7.3593073593073597E-3</v>
      </c>
      <c r="W134" s="221">
        <v>1.2325390304026294E-3</v>
      </c>
      <c r="X134" s="129">
        <v>0</v>
      </c>
      <c r="Y134" s="222">
        <v>6.4935064935064935E-4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0.94897003745318353</v>
      </c>
      <c r="G135" s="129">
        <v>0.95797943674564145</v>
      </c>
      <c r="H135" s="222">
        <v>0.9535787788703407</v>
      </c>
      <c r="I135" s="221">
        <v>0.2654494382022472</v>
      </c>
      <c r="J135" s="129">
        <v>0.15020116227089853</v>
      </c>
      <c r="K135" s="222">
        <v>0.20649439743882919</v>
      </c>
      <c r="L135" s="221">
        <v>0.58473782771535576</v>
      </c>
      <c r="M135" s="129">
        <v>0.64729548502458645</v>
      </c>
      <c r="N135" s="222">
        <v>0.61673908072261607</v>
      </c>
      <c r="O135" s="221">
        <v>3.8857677902621721E-2</v>
      </c>
      <c r="P135" s="129">
        <v>4.2020563254358517E-2</v>
      </c>
      <c r="Q135" s="222">
        <v>4.0475646009604391E-2</v>
      </c>
      <c r="R135" s="221">
        <v>3.1367041198501873E-2</v>
      </c>
      <c r="S135" s="129">
        <v>3.9338399642378188E-2</v>
      </c>
      <c r="T135" s="222">
        <v>3.5444774754173333E-2</v>
      </c>
      <c r="U135" s="221">
        <v>9.8314606741573031E-3</v>
      </c>
      <c r="V135" s="222">
        <v>4.8021952892750974E-3</v>
      </c>
      <c r="W135" s="221">
        <v>2.3408239700374533E-3</v>
      </c>
      <c r="X135" s="129">
        <v>0</v>
      </c>
      <c r="Y135" s="222">
        <v>1.1433798307797849E-3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0.96350008615243232</v>
      </c>
      <c r="G136" s="87">
        <v>0.97717473239861297</v>
      </c>
      <c r="H136" s="224">
        <v>0.97017076794092993</v>
      </c>
      <c r="I136" s="223">
        <v>0.27465395439664581</v>
      </c>
      <c r="J136" s="87">
        <v>0.1706919945725916</v>
      </c>
      <c r="K136" s="224">
        <v>0.22393987085766395</v>
      </c>
      <c r="L136" s="223">
        <v>0.55930159094825116</v>
      </c>
      <c r="M136" s="87">
        <v>0.61239258254183626</v>
      </c>
      <c r="N136" s="224">
        <v>0.58520011178607678</v>
      </c>
      <c r="O136" s="223">
        <v>2.3605766469473322E-2</v>
      </c>
      <c r="P136" s="87">
        <v>2.2584049449721092E-2</v>
      </c>
      <c r="Q136" s="224">
        <v>2.3107358759762896E-2</v>
      </c>
      <c r="R136" s="223">
        <v>2.0504278904141061E-2</v>
      </c>
      <c r="S136" s="87">
        <v>2.0443238353686114E-2</v>
      </c>
      <c r="T136" s="224">
        <v>2.047450247841499E-2</v>
      </c>
      <c r="U136" s="223">
        <v>1.1630578369995979E-2</v>
      </c>
      <c r="V136" s="224">
        <v>5.9570211952284999E-3</v>
      </c>
      <c r="W136" s="223">
        <v>1.2635690080983286E-3</v>
      </c>
      <c r="X136" s="87">
        <v>2.4121815166591287E-4</v>
      </c>
      <c r="Y136" s="224">
        <v>7.648521040787209E-4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0.96424759871931698</v>
      </c>
      <c r="G137" s="129">
        <v>0.97112330349408027</v>
      </c>
      <c r="H137" s="222">
        <v>0.96754957703508526</v>
      </c>
      <c r="I137" s="221">
        <v>0.34498399146211312</v>
      </c>
      <c r="J137" s="129">
        <v>0.10366734045625181</v>
      </c>
      <c r="K137" s="222">
        <v>0.22909443905144916</v>
      </c>
      <c r="L137" s="221">
        <v>0.61766275346851651</v>
      </c>
      <c r="M137" s="129">
        <v>0.73837712965636726</v>
      </c>
      <c r="N137" s="222">
        <v>0.67563444737207046</v>
      </c>
      <c r="O137" s="221">
        <v>2.2411953041622197E-2</v>
      </c>
      <c r="P137" s="129">
        <v>2.8876696505919723E-2</v>
      </c>
      <c r="Q137" s="222">
        <v>2.5516571904035501E-2</v>
      </c>
      <c r="R137" s="221">
        <v>1.9477054429028817E-2</v>
      </c>
      <c r="S137" s="129">
        <v>2.6566560785446145E-2</v>
      </c>
      <c r="T137" s="222">
        <v>2.2881708500901401E-2</v>
      </c>
      <c r="U137" s="221">
        <v>1.3073639274279616E-2</v>
      </c>
      <c r="V137" s="222">
        <v>6.7951740396616283E-3</v>
      </c>
      <c r="W137" s="221">
        <v>2.6680896478121667E-4</v>
      </c>
      <c r="X137" s="129">
        <v>0</v>
      </c>
      <c r="Y137" s="222">
        <v>1.3867702121758425E-4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0.94286781179985069</v>
      </c>
      <c r="G138" s="129">
        <v>0.96871088861076349</v>
      </c>
      <c r="H138" s="222">
        <v>0.95507389162561573</v>
      </c>
      <c r="I138" s="221">
        <v>0.32561613144137413</v>
      </c>
      <c r="J138" s="129">
        <v>6.0075093867334166E-2</v>
      </c>
      <c r="K138" s="222">
        <v>0.20019704433497537</v>
      </c>
      <c r="L138" s="221">
        <v>0.56572068707991041</v>
      </c>
      <c r="M138" s="129">
        <v>0.72382144347100541</v>
      </c>
      <c r="N138" s="222">
        <v>0.64039408866995073</v>
      </c>
      <c r="O138" s="221">
        <v>4.3315907393577296E-2</v>
      </c>
      <c r="P138" s="129">
        <v>3.1289111389236547E-2</v>
      </c>
      <c r="Q138" s="222">
        <v>3.7635467980295566E-2</v>
      </c>
      <c r="R138" s="221">
        <v>3.9581777445855115E-2</v>
      </c>
      <c r="S138" s="129">
        <v>2.8785982478097622E-2</v>
      </c>
      <c r="T138" s="222">
        <v>3.4482758620689655E-2</v>
      </c>
      <c r="U138" s="221">
        <v>1.344286781179985E-2</v>
      </c>
      <c r="V138" s="222">
        <v>7.0935960591133008E-3</v>
      </c>
      <c r="W138" s="221">
        <v>3.734129947722181E-4</v>
      </c>
      <c r="X138" s="129">
        <v>0</v>
      </c>
      <c r="Y138" s="222">
        <v>1.9704433497536947E-4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0.96199782844733983</v>
      </c>
      <c r="G139" s="129">
        <v>0.98325269817640493</v>
      </c>
      <c r="H139" s="222">
        <v>0.97247706422018354</v>
      </c>
      <c r="I139" s="221">
        <v>0.32862830256967063</v>
      </c>
      <c r="J139" s="129">
        <v>0.11053219203572758</v>
      </c>
      <c r="K139" s="222">
        <v>0.22110091743119267</v>
      </c>
      <c r="L139" s="221">
        <v>0.59102424900470507</v>
      </c>
      <c r="M139" s="129">
        <v>0.68217342761443989</v>
      </c>
      <c r="N139" s="222">
        <v>0.63596330275229362</v>
      </c>
      <c r="O139" s="221">
        <v>2.5696706478465437E-2</v>
      </c>
      <c r="P139" s="129">
        <v>1.6747301823595087E-2</v>
      </c>
      <c r="Q139" s="222">
        <v>2.1284403669724769E-2</v>
      </c>
      <c r="R139" s="221">
        <v>2.3887079261672096E-2</v>
      </c>
      <c r="S139" s="129">
        <v>1.5258652772608858E-2</v>
      </c>
      <c r="T139" s="222">
        <v>1.9633027522935779E-2</v>
      </c>
      <c r="U139" s="221">
        <v>1.0133912414042706E-2</v>
      </c>
      <c r="V139" s="222">
        <v>5.1376146788990823E-3</v>
      </c>
      <c r="W139" s="221">
        <v>2.1715526601520088E-3</v>
      </c>
      <c r="X139" s="129">
        <v>0</v>
      </c>
      <c r="Y139" s="222">
        <v>1.1009174311926607E-3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0.96075043199210075</v>
      </c>
      <c r="G140" s="129">
        <v>0.97273346966598495</v>
      </c>
      <c r="H140" s="222">
        <v>0.96578382247673589</v>
      </c>
      <c r="I140" s="221">
        <v>0.37126635398666996</v>
      </c>
      <c r="J140" s="129">
        <v>8.0436264485344244E-2</v>
      </c>
      <c r="K140" s="222">
        <v>0.24910522548317823</v>
      </c>
      <c r="L140" s="221">
        <v>0.5884966674895088</v>
      </c>
      <c r="M140" s="129">
        <v>0.74573960463531019</v>
      </c>
      <c r="N140" s="222">
        <v>0.65454545454545454</v>
      </c>
      <c r="O140" s="221">
        <v>2.6906936558874352E-2</v>
      </c>
      <c r="P140" s="129">
        <v>2.7266530334014997E-2</v>
      </c>
      <c r="Q140" s="222">
        <v>2.7057981388690051E-2</v>
      </c>
      <c r="R140" s="221">
        <v>2.4932115527030362E-2</v>
      </c>
      <c r="S140" s="129">
        <v>2.5221540558963872E-2</v>
      </c>
      <c r="T140" s="222">
        <v>2.5053686471009307E-2</v>
      </c>
      <c r="U140" s="221">
        <v>1.1602073562083436E-2</v>
      </c>
      <c r="V140" s="222">
        <v>6.7287043664996417E-3</v>
      </c>
      <c r="W140" s="221">
        <v>7.4055788694149592E-4</v>
      </c>
      <c r="X140" s="129">
        <v>0</v>
      </c>
      <c r="Y140" s="222">
        <v>4.2949176807444524E-4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0.96980018165304271</v>
      </c>
      <c r="G141" s="129">
        <v>0.98381385938290344</v>
      </c>
      <c r="H141" s="222">
        <v>0.97642976788705427</v>
      </c>
      <c r="I141" s="221">
        <v>0.34514078110808355</v>
      </c>
      <c r="J141" s="129">
        <v>7.1573090541224071E-2</v>
      </c>
      <c r="K141" s="222">
        <v>0.21572146446518306</v>
      </c>
      <c r="L141" s="221">
        <v>0.63533151680290645</v>
      </c>
      <c r="M141" s="129">
        <v>0.74253920080930702</v>
      </c>
      <c r="N141" s="222">
        <v>0.68604929408949511</v>
      </c>
      <c r="O141" s="221">
        <v>2.111716621253406E-2</v>
      </c>
      <c r="P141" s="129">
        <v>1.6186140617096612E-2</v>
      </c>
      <c r="Q141" s="222">
        <v>1.8784398181383107E-2</v>
      </c>
      <c r="R141" s="221">
        <v>1.5440508628519528E-2</v>
      </c>
      <c r="S141" s="129">
        <v>1.5174506828528073E-2</v>
      </c>
      <c r="T141" s="222">
        <v>1.5314668581000239E-2</v>
      </c>
      <c r="U141" s="221">
        <v>9.0826521344232521E-3</v>
      </c>
      <c r="V141" s="222">
        <v>4.7858339315625751E-3</v>
      </c>
      <c r="W141" s="221">
        <v>0</v>
      </c>
      <c r="X141" s="129">
        <v>0</v>
      </c>
      <c r="Y141" s="222">
        <v>0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0.96942446043165464</v>
      </c>
      <c r="G142" s="129">
        <v>0.98738965952080704</v>
      </c>
      <c r="H142" s="222">
        <v>0.97918093411861384</v>
      </c>
      <c r="I142" s="221">
        <v>0.2712829736211031</v>
      </c>
      <c r="J142" s="129">
        <v>8.0201765447667092E-2</v>
      </c>
      <c r="K142" s="222">
        <v>0.16751129982194221</v>
      </c>
      <c r="L142" s="221">
        <v>0.61270983213429253</v>
      </c>
      <c r="M142" s="129">
        <v>0.77377049180327873</v>
      </c>
      <c r="N142" s="222">
        <v>0.70017805780030129</v>
      </c>
      <c r="O142" s="221">
        <v>2.4580335731414868E-2</v>
      </c>
      <c r="P142" s="129">
        <v>1.2610340479192938E-2</v>
      </c>
      <c r="Q142" s="222">
        <v>1.8079715107519517E-2</v>
      </c>
      <c r="R142" s="221">
        <v>1.9484412470023981E-2</v>
      </c>
      <c r="S142" s="129">
        <v>1.1601513240857503E-2</v>
      </c>
      <c r="T142" s="222">
        <v>1.5203396794959594E-2</v>
      </c>
      <c r="U142" s="221">
        <v>4.7961630695443642E-3</v>
      </c>
      <c r="V142" s="222">
        <v>2.1914806190932749E-3</v>
      </c>
      <c r="W142" s="221">
        <v>1.199040767386091E-3</v>
      </c>
      <c r="X142" s="129">
        <v>0</v>
      </c>
      <c r="Y142" s="222">
        <v>5.4787015477331872E-4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0.96516976998904713</v>
      </c>
      <c r="G143" s="129">
        <v>0.97801938076104944</v>
      </c>
      <c r="H143" s="222">
        <v>0.97135061391541611</v>
      </c>
      <c r="I143" s="221">
        <v>0.34041621029572838</v>
      </c>
      <c r="J143" s="129">
        <v>0.13661073032380053</v>
      </c>
      <c r="K143" s="222">
        <v>0.24238290131878126</v>
      </c>
      <c r="L143" s="221">
        <v>0.49419496166484117</v>
      </c>
      <c r="M143" s="129">
        <v>0.64972819664381942</v>
      </c>
      <c r="N143" s="222">
        <v>0.56900864029104137</v>
      </c>
      <c r="O143" s="221">
        <v>2.5629791894852136E-2</v>
      </c>
      <c r="P143" s="129">
        <v>2.1980619238950602E-2</v>
      </c>
      <c r="Q143" s="222">
        <v>2.3874488403819918E-2</v>
      </c>
      <c r="R143" s="221">
        <v>2.3220153340635267E-2</v>
      </c>
      <c r="S143" s="129">
        <v>2.0326164027416688E-2</v>
      </c>
      <c r="T143" s="222">
        <v>2.1828103683492497E-2</v>
      </c>
      <c r="U143" s="221">
        <v>8.9813800657174148E-3</v>
      </c>
      <c r="V143" s="222">
        <v>4.6612096407457936E-3</v>
      </c>
      <c r="W143" s="221">
        <v>2.190580503833516E-4</v>
      </c>
      <c r="X143" s="129">
        <v>0</v>
      </c>
      <c r="Y143" s="222">
        <v>1.1368804001819008E-4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0.92150968603874417</v>
      </c>
      <c r="G144" s="129">
        <v>0.97251908396946563</v>
      </c>
      <c r="H144" s="222">
        <v>0.94172212139544265</v>
      </c>
      <c r="I144" s="221">
        <v>0.33366733466933868</v>
      </c>
      <c r="J144" s="129">
        <v>0.2470737913486005</v>
      </c>
      <c r="K144" s="222">
        <v>0.29935470861060698</v>
      </c>
      <c r="L144" s="221">
        <v>0.52054108216432871</v>
      </c>
      <c r="M144" s="129">
        <v>0.60050890585241734</v>
      </c>
      <c r="N144" s="222">
        <v>0.55222827182899781</v>
      </c>
      <c r="O144" s="221">
        <v>1.2692050768203072E-2</v>
      </c>
      <c r="P144" s="129">
        <v>2.748091603053435E-2</v>
      </c>
      <c r="Q144" s="222">
        <v>1.8552127445049405E-2</v>
      </c>
      <c r="R144" s="221">
        <v>9.8530394121576492E-3</v>
      </c>
      <c r="S144" s="129">
        <v>2.5445292620865138E-2</v>
      </c>
      <c r="T144" s="222">
        <v>1.6031457955232909E-2</v>
      </c>
      <c r="U144" s="221">
        <v>6.4462257849031396E-2</v>
      </c>
      <c r="V144" s="222">
        <v>3.8919136922766689E-2</v>
      </c>
      <c r="W144" s="221">
        <v>1.3360053440213762E-3</v>
      </c>
      <c r="X144" s="129">
        <v>0</v>
      </c>
      <c r="Y144" s="222">
        <v>8.0661423674127848E-4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0.9633653360282971</v>
      </c>
      <c r="G145" s="129">
        <v>0.97798649838567653</v>
      </c>
      <c r="H145" s="222">
        <v>0.97012898845892737</v>
      </c>
      <c r="I145" s="221">
        <v>0.36432541687721071</v>
      </c>
      <c r="J145" s="129">
        <v>0.24185500440270033</v>
      </c>
      <c r="K145" s="222">
        <v>0.30767141887304822</v>
      </c>
      <c r="L145" s="221">
        <v>0.48938858009095504</v>
      </c>
      <c r="M145" s="129">
        <v>0.62048723216906365</v>
      </c>
      <c r="N145" s="222">
        <v>0.55003394433129671</v>
      </c>
      <c r="O145" s="221">
        <v>2.7539161192521474E-2</v>
      </c>
      <c r="P145" s="129">
        <v>2.2013501614323451E-2</v>
      </c>
      <c r="Q145" s="222">
        <v>2.4983027834351662E-2</v>
      </c>
      <c r="R145" s="221">
        <v>2.3244062657908033E-2</v>
      </c>
      <c r="S145" s="129">
        <v>2.0252421485177575E-2</v>
      </c>
      <c r="T145" s="222">
        <v>2.1860149355057704E-2</v>
      </c>
      <c r="U145" s="221">
        <v>8.0848913592723604E-3</v>
      </c>
      <c r="V145" s="222">
        <v>4.3448744059742025E-3</v>
      </c>
      <c r="W145" s="221">
        <v>1.0106114199090451E-3</v>
      </c>
      <c r="X145" s="129">
        <v>0</v>
      </c>
      <c r="Y145" s="222">
        <v>5.4310930074677531E-4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0.9794088669950739</v>
      </c>
      <c r="G146" s="129">
        <v>0.9754933853827803</v>
      </c>
      <c r="H146" s="222">
        <v>0.9781857597723731</v>
      </c>
      <c r="I146" s="221">
        <v>0.20206896551724138</v>
      </c>
      <c r="J146" s="129">
        <v>0.16438950336152677</v>
      </c>
      <c r="K146" s="222">
        <v>0.19029876024659576</v>
      </c>
      <c r="L146" s="221">
        <v>0.69034482758620686</v>
      </c>
      <c r="M146" s="129">
        <v>0.61179787464758184</v>
      </c>
      <c r="N146" s="222">
        <v>0.66580854955626312</v>
      </c>
      <c r="O146" s="221">
        <v>1.3793103448275862E-2</v>
      </c>
      <c r="P146" s="129">
        <v>2.4506614617219692E-2</v>
      </c>
      <c r="Q146" s="222">
        <v>1.7139760178849672E-2</v>
      </c>
      <c r="R146" s="221">
        <v>9.4581280788177333E-3</v>
      </c>
      <c r="S146" s="129">
        <v>2.2771633051398829E-2</v>
      </c>
      <c r="T146" s="222">
        <v>1.3616963620350924E-2</v>
      </c>
      <c r="U146" s="221">
        <v>6.6009852216748766E-3</v>
      </c>
      <c r="V146" s="222">
        <v>4.5389878734503081E-3</v>
      </c>
      <c r="W146" s="221">
        <v>1.9704433497536947E-4</v>
      </c>
      <c r="X146" s="129">
        <v>0</v>
      </c>
      <c r="Y146" s="222">
        <v>1.3549217532687487E-4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0.92868772386844678</v>
      </c>
      <c r="G147" s="129">
        <v>0.98003327787021632</v>
      </c>
      <c r="H147" s="222">
        <v>0.95408163265306123</v>
      </c>
      <c r="I147" s="221">
        <v>0.21654184304786714</v>
      </c>
      <c r="J147" s="129">
        <v>0.13810316139767054</v>
      </c>
      <c r="K147" s="222">
        <v>0.17774851876234365</v>
      </c>
      <c r="L147" s="221">
        <v>0.65548681211331816</v>
      </c>
      <c r="M147" s="129">
        <v>0.64725457570715472</v>
      </c>
      <c r="N147" s="222">
        <v>0.65141540487162608</v>
      </c>
      <c r="O147" s="221">
        <v>3.7447085639856721E-2</v>
      </c>
      <c r="P147" s="129">
        <v>1.9966722129783693E-2</v>
      </c>
      <c r="Q147" s="222">
        <v>2.880184331797235E-2</v>
      </c>
      <c r="R147" s="221">
        <v>3.1260175838489092E-2</v>
      </c>
      <c r="S147" s="129">
        <v>1.8635607321131446E-2</v>
      </c>
      <c r="T147" s="222">
        <v>2.5016458196181698E-2</v>
      </c>
      <c r="U147" s="221">
        <v>3.3865190491696513E-2</v>
      </c>
      <c r="V147" s="222">
        <v>1.7116524028966424E-2</v>
      </c>
      <c r="W147" s="221">
        <v>0</v>
      </c>
      <c r="X147" s="129">
        <v>0</v>
      </c>
      <c r="Y147" s="222">
        <v>0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0.9365464632454924</v>
      </c>
      <c r="G148" s="129">
        <v>0.95141857753595027</v>
      </c>
      <c r="H148" s="222">
        <v>0.94355873190397654</v>
      </c>
      <c r="I148" s="221">
        <v>0.2368238557558946</v>
      </c>
      <c r="J148" s="129">
        <v>0.15856976292265837</v>
      </c>
      <c r="K148" s="222">
        <v>0.19992669965182336</v>
      </c>
      <c r="L148" s="221">
        <v>0.61789181692094308</v>
      </c>
      <c r="M148" s="129">
        <v>0.61134862028760206</v>
      </c>
      <c r="N148" s="222">
        <v>0.61480667033168412</v>
      </c>
      <c r="O148" s="221">
        <v>2.5312066574202496E-2</v>
      </c>
      <c r="P148" s="129">
        <v>4.8581422464049749E-2</v>
      </c>
      <c r="Q148" s="222">
        <v>3.6283672347443653E-2</v>
      </c>
      <c r="R148" s="221">
        <v>2.2191400832177532E-2</v>
      </c>
      <c r="S148" s="129">
        <v>4.5083560046638167E-2</v>
      </c>
      <c r="T148" s="222">
        <v>3.2985156679494226E-2</v>
      </c>
      <c r="U148" s="221">
        <v>3.363384188626907E-2</v>
      </c>
      <c r="V148" s="222">
        <v>1.7775334432838557E-2</v>
      </c>
      <c r="W148" s="221">
        <v>4.5076282940360608E-3</v>
      </c>
      <c r="X148" s="129">
        <v>0</v>
      </c>
      <c r="Y148" s="222">
        <v>2.3822613157412497E-3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0.95792309481355142</v>
      </c>
      <c r="G149" s="87">
        <v>0.97599436304881304</v>
      </c>
      <c r="H149" s="224">
        <v>0.96594180242148497</v>
      </c>
      <c r="I149" s="223">
        <v>0.29837584308861154</v>
      </c>
      <c r="J149" s="87">
        <v>0.13584566416405472</v>
      </c>
      <c r="K149" s="224">
        <v>0.22625683266309446</v>
      </c>
      <c r="L149" s="223">
        <v>0.59696488099852707</v>
      </c>
      <c r="M149" s="87">
        <v>0.67738173336248997</v>
      </c>
      <c r="N149" s="224">
        <v>0.63264800060375403</v>
      </c>
      <c r="O149" s="223">
        <v>2.296689665865571E-2</v>
      </c>
      <c r="P149" s="87">
        <v>2.4005636951186918E-2</v>
      </c>
      <c r="Q149" s="224">
        <v>2.3427813655622999E-2</v>
      </c>
      <c r="R149" s="223">
        <v>1.9226296612140478E-2</v>
      </c>
      <c r="S149" s="87">
        <v>2.2207643900187087E-2</v>
      </c>
      <c r="T149" s="224">
        <v>2.0549200564941295E-2</v>
      </c>
      <c r="U149" s="223">
        <v>1.8276610589968215E-2</v>
      </c>
      <c r="V149" s="224">
        <v>1.0166787058100547E-2</v>
      </c>
      <c r="W149" s="223">
        <v>8.3339793782463754E-4</v>
      </c>
      <c r="X149" s="87">
        <v>0</v>
      </c>
      <c r="Y149" s="224">
        <v>4.6359686479143533E-4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0.9524512699350266</v>
      </c>
      <c r="G150" s="129">
        <v>0.96928223844282235</v>
      </c>
      <c r="H150" s="222">
        <v>0.96074318249925084</v>
      </c>
      <c r="I150" s="221">
        <v>0.46337861783815709</v>
      </c>
      <c r="J150" s="129">
        <v>0.23935523114355231</v>
      </c>
      <c r="K150" s="222">
        <v>0.35301168714414144</v>
      </c>
      <c r="L150" s="221">
        <v>0.51535735380980507</v>
      </c>
      <c r="M150" s="129">
        <v>0.55748175182481752</v>
      </c>
      <c r="N150" s="222">
        <v>0.53611027869343719</v>
      </c>
      <c r="O150" s="221">
        <v>3.9870053160070883E-2</v>
      </c>
      <c r="P150" s="129">
        <v>2.889294403892944E-2</v>
      </c>
      <c r="Q150" s="222">
        <v>3.4462091699130955E-2</v>
      </c>
      <c r="R150" s="221">
        <v>3.8984051978735973E-2</v>
      </c>
      <c r="S150" s="129">
        <v>2.7372262773722629E-2</v>
      </c>
      <c r="T150" s="222">
        <v>3.3263410248726401E-2</v>
      </c>
      <c r="U150" s="221">
        <v>7.0880094506792675E-3</v>
      </c>
      <c r="V150" s="222">
        <v>3.596044351213665E-3</v>
      </c>
      <c r="W150" s="221">
        <v>5.9066745422327229E-4</v>
      </c>
      <c r="X150" s="129">
        <v>1.8248175182481751E-3</v>
      </c>
      <c r="Y150" s="222">
        <v>1.1986814504045551E-3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0.95070856438693774</v>
      </c>
      <c r="G151" s="129">
        <v>0.98006465517241381</v>
      </c>
      <c r="H151" s="222">
        <v>0.96636964645012935</v>
      </c>
      <c r="I151" s="221">
        <v>0.39248305606900802</v>
      </c>
      <c r="J151" s="129">
        <v>0.10398706896551724</v>
      </c>
      <c r="K151" s="222">
        <v>0.23857430296062088</v>
      </c>
      <c r="L151" s="221">
        <v>0.54898336414048055</v>
      </c>
      <c r="M151" s="129">
        <v>0.68103448275862066</v>
      </c>
      <c r="N151" s="222">
        <v>0.61943087093992522</v>
      </c>
      <c r="O151" s="221">
        <v>3.512014787430684E-2</v>
      </c>
      <c r="P151" s="129">
        <v>1.9935344827586209E-2</v>
      </c>
      <c r="Q151" s="222">
        <v>2.7019258407588388E-2</v>
      </c>
      <c r="R151" s="221">
        <v>3.2039433148490448E-2</v>
      </c>
      <c r="S151" s="129">
        <v>1.8857758620689655E-2</v>
      </c>
      <c r="T151" s="222">
        <v>2.5007185972980742E-2</v>
      </c>
      <c r="U151" s="221">
        <v>1.2939001848428836E-2</v>
      </c>
      <c r="V151" s="222">
        <v>6.0362173038229373E-3</v>
      </c>
      <c r="W151" s="221">
        <v>1.2322858903265558E-3</v>
      </c>
      <c r="X151" s="129">
        <v>0</v>
      </c>
      <c r="Y151" s="222">
        <v>5.7487783845932736E-4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0.93785557986870893</v>
      </c>
      <c r="G152" s="129">
        <v>0.97038191738113799</v>
      </c>
      <c r="H152" s="222">
        <v>0.95506081220366934</v>
      </c>
      <c r="I152" s="221">
        <v>0.25951859956236323</v>
      </c>
      <c r="J152" s="129">
        <v>0.12626656274356976</v>
      </c>
      <c r="K152" s="222">
        <v>0.18903318903318903</v>
      </c>
      <c r="L152" s="221">
        <v>0.62363238512035013</v>
      </c>
      <c r="M152" s="129">
        <v>0.67420109119251759</v>
      </c>
      <c r="N152" s="222">
        <v>0.65038136466707896</v>
      </c>
      <c r="O152" s="221">
        <v>4.026258205689278E-2</v>
      </c>
      <c r="P152" s="129">
        <v>2.9618082618862042E-2</v>
      </c>
      <c r="Q152" s="222">
        <v>3.4632034632034632E-2</v>
      </c>
      <c r="R152" s="221">
        <v>3.6761487964989056E-2</v>
      </c>
      <c r="S152" s="129">
        <v>2.8059236165237724E-2</v>
      </c>
      <c r="T152" s="222">
        <v>3.2158317872603585E-2</v>
      </c>
      <c r="U152" s="221">
        <v>2.1444201312910284E-2</v>
      </c>
      <c r="V152" s="222">
        <v>1.0101010101010102E-2</v>
      </c>
      <c r="W152" s="221">
        <v>4.3763676148796501E-4</v>
      </c>
      <c r="X152" s="129">
        <v>0</v>
      </c>
      <c r="Y152" s="222">
        <v>2.0614306328592042E-4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0.94139329155915963</v>
      </c>
      <c r="G153" s="129">
        <v>0.97441077441077439</v>
      </c>
      <c r="H153" s="222">
        <v>0.95864860109097305</v>
      </c>
      <c r="I153" s="221">
        <v>0.37375598967932178</v>
      </c>
      <c r="J153" s="129">
        <v>0.19764309764309765</v>
      </c>
      <c r="K153" s="222">
        <v>0.28171740278022173</v>
      </c>
      <c r="L153" s="221">
        <v>0.59565057132325838</v>
      </c>
      <c r="M153" s="129">
        <v>0.64814814814814814</v>
      </c>
      <c r="N153" s="222">
        <v>0.62308639802920995</v>
      </c>
      <c r="O153" s="221">
        <v>4.4968669369701439E-2</v>
      </c>
      <c r="P153" s="129">
        <v>2.5589225589225589E-2</v>
      </c>
      <c r="Q153" s="222">
        <v>3.4840753123350346E-2</v>
      </c>
      <c r="R153" s="221">
        <v>4.0914117213416881E-2</v>
      </c>
      <c r="S153" s="129">
        <v>2.4242424242424242E-2</v>
      </c>
      <c r="T153" s="222">
        <v>3.2201302129157137E-2</v>
      </c>
      <c r="U153" s="221">
        <v>1.2900847769996313E-2</v>
      </c>
      <c r="V153" s="222">
        <v>6.1587189864508183E-3</v>
      </c>
      <c r="W153" s="221">
        <v>7.3719130114264651E-4</v>
      </c>
      <c r="X153" s="129">
        <v>0</v>
      </c>
      <c r="Y153" s="222">
        <v>3.5192679922576106E-4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0.95717092337917486</v>
      </c>
      <c r="G154" s="129">
        <v>0.96280461735784528</v>
      </c>
      <c r="H154" s="222">
        <v>0.95986895986895981</v>
      </c>
      <c r="I154" s="221">
        <v>0.39056974459724952</v>
      </c>
      <c r="J154" s="129">
        <v>8.1658828559213345E-2</v>
      </c>
      <c r="K154" s="222">
        <v>0.24262899262899262</v>
      </c>
      <c r="L154" s="221">
        <v>0.53477406679764239</v>
      </c>
      <c r="M154" s="129">
        <v>0.69388627618640442</v>
      </c>
      <c r="N154" s="222">
        <v>0.61097461097461092</v>
      </c>
      <c r="O154" s="221">
        <v>3.2220039292730845E-2</v>
      </c>
      <c r="P154" s="129">
        <v>3.7195382642154766E-2</v>
      </c>
      <c r="Q154" s="222">
        <v>3.4602784602784604E-2</v>
      </c>
      <c r="R154" s="221">
        <v>2.475442043222004E-2</v>
      </c>
      <c r="S154" s="129">
        <v>3.5057716973065416E-2</v>
      </c>
      <c r="T154" s="222">
        <v>2.9688779688779688E-2</v>
      </c>
      <c r="U154" s="221">
        <v>1.0609037328094302E-2</v>
      </c>
      <c r="V154" s="222">
        <v>5.528255528255528E-3</v>
      </c>
      <c r="W154" s="221">
        <v>0</v>
      </c>
      <c r="X154" s="129">
        <v>0</v>
      </c>
      <c r="Y154" s="222">
        <v>0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0.97801622611881711</v>
      </c>
      <c r="G155" s="129">
        <v>0.97598105548037895</v>
      </c>
      <c r="H155" s="222">
        <v>0.97712852294525598</v>
      </c>
      <c r="I155" s="221">
        <v>0.25595393875948702</v>
      </c>
      <c r="J155" s="129">
        <v>0.21244925575101489</v>
      </c>
      <c r="K155" s="222">
        <v>0.23697801387044415</v>
      </c>
      <c r="L155" s="221">
        <v>0.67364564250196279</v>
      </c>
      <c r="M155" s="129">
        <v>0.62381596752368063</v>
      </c>
      <c r="N155" s="222">
        <v>0.65191087501844469</v>
      </c>
      <c r="O155" s="221">
        <v>2.1460350693535725E-2</v>
      </c>
      <c r="P155" s="129">
        <v>2.401894451962111E-2</v>
      </c>
      <c r="Q155" s="222">
        <v>2.2576361221779549E-2</v>
      </c>
      <c r="R155" s="221">
        <v>2.0936927505888509E-2</v>
      </c>
      <c r="S155" s="129">
        <v>2.2327469553450607E-2</v>
      </c>
      <c r="T155" s="222">
        <v>2.1543455806404013E-2</v>
      </c>
      <c r="U155" s="221">
        <v>5.2342318764721273E-4</v>
      </c>
      <c r="V155" s="222">
        <v>2.9511583296443856E-4</v>
      </c>
      <c r="W155" s="221">
        <v>0</v>
      </c>
      <c r="X155" s="129">
        <v>0</v>
      </c>
      <c r="Y155" s="222">
        <v>0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0.97520661157024791</v>
      </c>
      <c r="G156" s="129">
        <v>0.96917904174838887</v>
      </c>
      <c r="H156" s="222">
        <v>0.97205968402574605</v>
      </c>
      <c r="I156" s="221">
        <v>0.33455769819406184</v>
      </c>
      <c r="J156" s="129">
        <v>0.16307088820397869</v>
      </c>
      <c r="K156" s="222">
        <v>0.24502633118782913</v>
      </c>
      <c r="L156" s="221">
        <v>0.65534129170492805</v>
      </c>
      <c r="M156" s="129">
        <v>0.67609974782852345</v>
      </c>
      <c r="N156" s="222">
        <v>0.66617905207723815</v>
      </c>
      <c r="O156" s="221">
        <v>2.2038567493112948E-2</v>
      </c>
      <c r="P156" s="129">
        <v>3.0820958251611096E-2</v>
      </c>
      <c r="Q156" s="222">
        <v>2.6623756582796958E-2</v>
      </c>
      <c r="R156" s="221">
        <v>1.9589837771655953E-2</v>
      </c>
      <c r="S156" s="129">
        <v>2.885962454469039E-2</v>
      </c>
      <c r="T156" s="222">
        <v>2.4429490930368638E-2</v>
      </c>
      <c r="U156" s="221">
        <v>2.4487297214569942E-3</v>
      </c>
      <c r="V156" s="222">
        <v>1.1702750146284377E-3</v>
      </c>
      <c r="W156" s="221">
        <v>3.0609121518212427E-4</v>
      </c>
      <c r="X156" s="129">
        <v>0</v>
      </c>
      <c r="Y156" s="222">
        <v>1.4628437682855471E-4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0.97636815920398012</v>
      </c>
      <c r="G157" s="129">
        <v>0.98059244126659861</v>
      </c>
      <c r="H157" s="222">
        <v>0.97845262096774188</v>
      </c>
      <c r="I157" s="221">
        <v>0.33333333333333331</v>
      </c>
      <c r="J157" s="129">
        <v>0.1810520939734423</v>
      </c>
      <c r="K157" s="222">
        <v>0.25819052419354838</v>
      </c>
      <c r="L157" s="221">
        <v>0.60074626865671643</v>
      </c>
      <c r="M157" s="129">
        <v>0.6797752808988764</v>
      </c>
      <c r="N157" s="222">
        <v>0.63974294354838712</v>
      </c>
      <c r="O157" s="221">
        <v>1.7164179104477612E-2</v>
      </c>
      <c r="P157" s="129">
        <v>1.9407558733401432E-2</v>
      </c>
      <c r="Q157" s="222">
        <v>1.8271169354838711E-2</v>
      </c>
      <c r="R157" s="221">
        <v>1.3930348258706468E-2</v>
      </c>
      <c r="S157" s="129">
        <v>1.7875383043922371E-2</v>
      </c>
      <c r="T157" s="222">
        <v>1.5877016129032258E-2</v>
      </c>
      <c r="U157" s="221">
        <v>4.4776119402985077E-3</v>
      </c>
      <c r="V157" s="222">
        <v>2.2681451612903227E-3</v>
      </c>
      <c r="W157" s="221">
        <v>1.990049751243781E-3</v>
      </c>
      <c r="X157" s="129">
        <v>0</v>
      </c>
      <c r="Y157" s="222">
        <v>1.0080645161290322E-3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0.98174543635908973</v>
      </c>
      <c r="G158" s="129">
        <v>0.97872960372960371</v>
      </c>
      <c r="H158" s="222">
        <v>0.98035257704212087</v>
      </c>
      <c r="I158" s="221">
        <v>0.18854713678419605</v>
      </c>
      <c r="J158" s="129">
        <v>0.16491841491841491</v>
      </c>
      <c r="K158" s="222">
        <v>0.17763423496164715</v>
      </c>
      <c r="L158" s="221">
        <v>0.76219054763690919</v>
      </c>
      <c r="M158" s="129">
        <v>0.67453379953379955</v>
      </c>
      <c r="N158" s="222">
        <v>0.7217063652267528</v>
      </c>
      <c r="O158" s="221">
        <v>1.4003500875218804E-2</v>
      </c>
      <c r="P158" s="129">
        <v>2.1270396270396272E-2</v>
      </c>
      <c r="Q158" s="222">
        <v>1.7359709325797335E-2</v>
      </c>
      <c r="R158" s="221">
        <v>1.3753438359589898E-2</v>
      </c>
      <c r="S158" s="129">
        <v>1.9813519813519812E-2</v>
      </c>
      <c r="T158" s="222">
        <v>1.6552280985062576E-2</v>
      </c>
      <c r="U158" s="221">
        <v>2.7506876719179795E-3</v>
      </c>
      <c r="V158" s="222">
        <v>1.4802852913470596E-3</v>
      </c>
      <c r="W158" s="221">
        <v>1.5003750937734434E-3</v>
      </c>
      <c r="X158" s="129">
        <v>0</v>
      </c>
      <c r="Y158" s="222">
        <v>8.0742834073475975E-4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0.9446652399877713</v>
      </c>
      <c r="G159" s="129">
        <v>0.98372329603255337</v>
      </c>
      <c r="H159" s="222">
        <v>0.96598639455782309</v>
      </c>
      <c r="I159" s="221">
        <v>0.28187098746560685</v>
      </c>
      <c r="J159" s="129">
        <v>0.13835198372329605</v>
      </c>
      <c r="K159" s="222">
        <v>0.20352630848257672</v>
      </c>
      <c r="L159" s="221">
        <v>0.62702537450321005</v>
      </c>
      <c r="M159" s="129">
        <v>0.73499491353001012</v>
      </c>
      <c r="N159" s="222">
        <v>0.6859641815910037</v>
      </c>
      <c r="O159" s="221">
        <v>5.0443289513910118E-2</v>
      </c>
      <c r="P159" s="129">
        <v>1.4750762970498474E-2</v>
      </c>
      <c r="Q159" s="222">
        <v>3.0959322504512009E-2</v>
      </c>
      <c r="R159" s="221">
        <v>4.5551819015591563E-2</v>
      </c>
      <c r="S159" s="129">
        <v>1.3987792472024415E-2</v>
      </c>
      <c r="T159" s="222">
        <v>2.8321532694710536E-2</v>
      </c>
      <c r="U159" s="221">
        <v>4.8914704983185568E-3</v>
      </c>
      <c r="V159" s="222">
        <v>2.2212966819380813E-3</v>
      </c>
      <c r="W159" s="221">
        <v>0</v>
      </c>
      <c r="X159" s="129">
        <v>1.525940996948118E-3</v>
      </c>
      <c r="Y159" s="222">
        <v>8.3298625572678054E-4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0.96958945767866189</v>
      </c>
      <c r="G160" s="129">
        <v>0.98147665014349073</v>
      </c>
      <c r="H160" s="222">
        <v>0.97544671551613316</v>
      </c>
      <c r="I160" s="221">
        <v>0.34693360364926507</v>
      </c>
      <c r="J160" s="129">
        <v>3.678580746151839E-2</v>
      </c>
      <c r="K160" s="222">
        <v>0.19411235377297853</v>
      </c>
      <c r="L160" s="221">
        <v>0.57881398884946778</v>
      </c>
      <c r="M160" s="129">
        <v>0.68327680667884161</v>
      </c>
      <c r="N160" s="222">
        <v>0.63028666923769117</v>
      </c>
      <c r="O160" s="221">
        <v>2.6355803345159655E-2</v>
      </c>
      <c r="P160" s="129">
        <v>1.8523349856509261E-2</v>
      </c>
      <c r="Q160" s="222">
        <v>2.2496464841239235E-2</v>
      </c>
      <c r="R160" s="221">
        <v>2.5848960973137353E-2</v>
      </c>
      <c r="S160" s="129">
        <v>1.747978085050874E-2</v>
      </c>
      <c r="T160" s="222">
        <v>2.172515747525389E-2</v>
      </c>
      <c r="U160" s="221">
        <v>4.0547389761784085E-3</v>
      </c>
      <c r="V160" s="222">
        <v>2.0568196426275871E-3</v>
      </c>
      <c r="W160" s="221">
        <v>0</v>
      </c>
      <c r="X160" s="129">
        <v>0</v>
      </c>
      <c r="Y160" s="222">
        <v>0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0.95896710293597454</v>
      </c>
      <c r="G161" s="129">
        <v>0.93569937369519829</v>
      </c>
      <c r="H161" s="222">
        <v>0.94829567215626198</v>
      </c>
      <c r="I161" s="221">
        <v>0.34347364697559252</v>
      </c>
      <c r="J161" s="129">
        <v>0.12066805845511483</v>
      </c>
      <c r="K161" s="222">
        <v>0.24128686327077747</v>
      </c>
      <c r="L161" s="221">
        <v>0.59957552175451012</v>
      </c>
      <c r="M161" s="129">
        <v>0.70688935281837162</v>
      </c>
      <c r="N161" s="222">
        <v>0.6487935656836461</v>
      </c>
      <c r="O161" s="221">
        <v>2.6883622214361514E-2</v>
      </c>
      <c r="P161" s="129">
        <v>6.430062630480167E-2</v>
      </c>
      <c r="Q161" s="222">
        <v>4.4044427422443508E-2</v>
      </c>
      <c r="R161" s="221">
        <v>2.2638839759462327E-2</v>
      </c>
      <c r="S161" s="129">
        <v>6.0542797494780795E-2</v>
      </c>
      <c r="T161" s="222">
        <v>4.002297970126388E-2</v>
      </c>
      <c r="U161" s="221">
        <v>1.3441811107180757E-2</v>
      </c>
      <c r="V161" s="222">
        <v>7.2769054002297974E-3</v>
      </c>
      <c r="W161" s="221">
        <v>7.0746374248319773E-4</v>
      </c>
      <c r="X161" s="129">
        <v>0</v>
      </c>
      <c r="Y161" s="222">
        <v>3.8299502106472615E-4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0.96284115322388142</v>
      </c>
      <c r="G162" s="87">
        <v>0.9731188599805678</v>
      </c>
      <c r="H162" s="224">
        <v>0.96793525516687851</v>
      </c>
      <c r="I162" s="223">
        <v>0.32448346285441476</v>
      </c>
      <c r="J162" s="87">
        <v>0.14954658318039513</v>
      </c>
      <c r="K162" s="224">
        <v>0.23777673734198382</v>
      </c>
      <c r="L162" s="223">
        <v>0.6165557117470758</v>
      </c>
      <c r="M162" s="87">
        <v>0.66962647090575411</v>
      </c>
      <c r="N162" s="224">
        <v>0.64286000936392218</v>
      </c>
      <c r="O162" s="223">
        <v>2.9493674243428906E-2</v>
      </c>
      <c r="P162" s="87">
        <v>2.6557270862571522E-2</v>
      </c>
      <c r="Q162" s="224">
        <v>2.8038258310480905E-2</v>
      </c>
      <c r="R162" s="223">
        <v>2.6841365408588176E-2</v>
      </c>
      <c r="S162" s="87">
        <v>2.4964914174673433E-2</v>
      </c>
      <c r="T162" s="224">
        <v>2.5911310280248814E-2</v>
      </c>
      <c r="U162" s="223">
        <v>7.0286184123279317E-3</v>
      </c>
      <c r="V162" s="224">
        <v>3.5449133837201527E-3</v>
      </c>
      <c r="W162" s="223">
        <v>6.3655412036177491E-4</v>
      </c>
      <c r="X162" s="87">
        <v>3.2386915686062829E-4</v>
      </c>
      <c r="Y162" s="224">
        <v>4.8157313892047355E-4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0.96128226477935053</v>
      </c>
      <c r="G163" s="129">
        <v>0.97694411879640486</v>
      </c>
      <c r="H163" s="222">
        <v>0.96936101592420887</v>
      </c>
      <c r="I163" s="221">
        <v>0.35845129059117403</v>
      </c>
      <c r="J163" s="129">
        <v>0.15787416959749903</v>
      </c>
      <c r="K163" s="222">
        <v>0.25498891352549891</v>
      </c>
      <c r="L163" s="221">
        <v>0.58659450457951712</v>
      </c>
      <c r="M163" s="129">
        <v>0.64830011723329428</v>
      </c>
      <c r="N163" s="222">
        <v>0.61842370489820597</v>
      </c>
      <c r="O163" s="221">
        <v>3.0807660283097418E-2</v>
      </c>
      <c r="P163" s="129">
        <v>2.3055881203595155E-2</v>
      </c>
      <c r="Q163" s="222">
        <v>2.6809111066317275E-2</v>
      </c>
      <c r="R163" s="221">
        <v>2.7893422148209824E-2</v>
      </c>
      <c r="S163" s="129">
        <v>2.1492770613520906E-2</v>
      </c>
      <c r="T163" s="222">
        <v>2.4591816166095546E-2</v>
      </c>
      <c r="U163" s="221">
        <v>7.4937552039966698E-3</v>
      </c>
      <c r="V163" s="222">
        <v>3.6283007458173754E-3</v>
      </c>
      <c r="W163" s="221">
        <v>4.1631973355537054E-4</v>
      </c>
      <c r="X163" s="129">
        <v>0</v>
      </c>
      <c r="Y163" s="222">
        <v>2.0157226365652087E-4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0.94166666666666665</v>
      </c>
      <c r="G164" s="129">
        <v>0.9784004670169294</v>
      </c>
      <c r="H164" s="222">
        <v>0.96326810847923106</v>
      </c>
      <c r="I164" s="221">
        <v>0.245</v>
      </c>
      <c r="J164" s="129">
        <v>0.16579100992410975</v>
      </c>
      <c r="K164" s="222">
        <v>0.19842087195331273</v>
      </c>
      <c r="L164" s="221">
        <v>0.68833333333333335</v>
      </c>
      <c r="M164" s="129">
        <v>0.63631056625802684</v>
      </c>
      <c r="N164" s="222">
        <v>0.65774116031582563</v>
      </c>
      <c r="O164" s="221">
        <v>3.0833333333333334E-2</v>
      </c>
      <c r="P164" s="129">
        <v>2.1599532983070636E-2</v>
      </c>
      <c r="Q164" s="222">
        <v>2.5403364229316855E-2</v>
      </c>
      <c r="R164" s="221">
        <v>2.9166666666666667E-2</v>
      </c>
      <c r="S164" s="129">
        <v>1.9848219497956801E-2</v>
      </c>
      <c r="T164" s="222">
        <v>2.368692070030896E-2</v>
      </c>
      <c r="U164" s="221">
        <v>2.75E-2</v>
      </c>
      <c r="V164" s="222">
        <v>1.132852729145211E-2</v>
      </c>
      <c r="W164" s="221">
        <v>0</v>
      </c>
      <c r="X164" s="129">
        <v>0</v>
      </c>
      <c r="Y164" s="222">
        <v>0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0.95687772925764192</v>
      </c>
      <c r="G165" s="129">
        <v>0.9788599471498679</v>
      </c>
      <c r="H165" s="222">
        <v>0.96987279625083689</v>
      </c>
      <c r="I165" s="221">
        <v>0.24344978165938866</v>
      </c>
      <c r="J165" s="129">
        <v>0.21177802944507362</v>
      </c>
      <c r="K165" s="222">
        <v>0.22472662352153538</v>
      </c>
      <c r="L165" s="221">
        <v>0.68504366812227069</v>
      </c>
      <c r="M165" s="129">
        <v>0.63080407701019248</v>
      </c>
      <c r="N165" s="222">
        <v>0.65297924570408394</v>
      </c>
      <c r="O165" s="221">
        <v>2.3471615720524017E-2</v>
      </c>
      <c r="P165" s="129">
        <v>2.1140052850132124E-2</v>
      </c>
      <c r="Q165" s="222">
        <v>2.2093282749386298E-2</v>
      </c>
      <c r="R165" s="221">
        <v>2.2925764192139739E-2</v>
      </c>
      <c r="S165" s="129">
        <v>1.8875047187617969E-2</v>
      </c>
      <c r="T165" s="222">
        <v>2.0531131443874136E-2</v>
      </c>
      <c r="U165" s="221">
        <v>1.7467248908296942E-2</v>
      </c>
      <c r="V165" s="222">
        <v>7.1412631109127427E-3</v>
      </c>
      <c r="W165" s="221">
        <v>2.1834061135371178E-3</v>
      </c>
      <c r="X165" s="129">
        <v>0</v>
      </c>
      <c r="Y165" s="222">
        <v>8.9265788886409283E-4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0.96922246220302377</v>
      </c>
      <c r="G166" s="129">
        <v>0.96224990562476409</v>
      </c>
      <c r="H166" s="222">
        <v>0.96631512671178965</v>
      </c>
      <c r="I166" s="221">
        <v>0.32019438444924408</v>
      </c>
      <c r="J166" s="129">
        <v>0.23744809362023406</v>
      </c>
      <c r="K166" s="222">
        <v>0.28569179915000786</v>
      </c>
      <c r="L166" s="221">
        <v>0.61258099352051831</v>
      </c>
      <c r="M166" s="129">
        <v>0.60551151377878443</v>
      </c>
      <c r="N166" s="222">
        <v>0.60963324413662834</v>
      </c>
      <c r="O166" s="221">
        <v>1.6468682505399568E-2</v>
      </c>
      <c r="P166" s="129">
        <v>3.661759154397886E-2</v>
      </c>
      <c r="Q166" s="222">
        <v>2.4870140091295449E-2</v>
      </c>
      <c r="R166" s="221">
        <v>1.6468682505399568E-2</v>
      </c>
      <c r="S166" s="129">
        <v>3.4730086825217062E-2</v>
      </c>
      <c r="T166" s="222">
        <v>2.4083110341570912E-2</v>
      </c>
      <c r="U166" s="221">
        <v>1.4038876889848811E-2</v>
      </c>
      <c r="V166" s="222">
        <v>8.1851093971352113E-3</v>
      </c>
      <c r="W166" s="221">
        <v>2.6997840172786179E-4</v>
      </c>
      <c r="X166" s="129">
        <v>1.1325028312570782E-3</v>
      </c>
      <c r="Y166" s="222">
        <v>6.2962379977963168E-4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0.97069032009255685</v>
      </c>
      <c r="G167" s="129">
        <v>0.9825935596170583</v>
      </c>
      <c r="H167" s="222">
        <v>0.97628296871805353</v>
      </c>
      <c r="I167" s="221">
        <v>0.27227150019282687</v>
      </c>
      <c r="J167" s="129">
        <v>0.1784160139251523</v>
      </c>
      <c r="K167" s="222">
        <v>0.22817419750562257</v>
      </c>
      <c r="L167" s="221">
        <v>0.66988044735827224</v>
      </c>
      <c r="M167" s="129">
        <v>0.71671018276762399</v>
      </c>
      <c r="N167" s="222">
        <v>0.69188305050092003</v>
      </c>
      <c r="O167" s="221">
        <v>1.2726571538758195E-2</v>
      </c>
      <c r="P167" s="129">
        <v>1.7406440382941687E-2</v>
      </c>
      <c r="Q167" s="222">
        <v>1.4925373134328358E-2</v>
      </c>
      <c r="R167" s="221">
        <v>1.1569610489780177E-2</v>
      </c>
      <c r="S167" s="129">
        <v>1.6536118363794605E-2</v>
      </c>
      <c r="T167" s="222">
        <v>1.3903087303209978E-2</v>
      </c>
      <c r="U167" s="221">
        <v>1.619745468569225E-2</v>
      </c>
      <c r="V167" s="222">
        <v>8.5872009813943977E-3</v>
      </c>
      <c r="W167" s="221">
        <v>3.8565368299267258E-4</v>
      </c>
      <c r="X167" s="129">
        <v>0</v>
      </c>
      <c r="Y167" s="222">
        <v>2.0445716622367614E-4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0.9823695345557123</v>
      </c>
      <c r="G168" s="129">
        <v>0.97604959143420678</v>
      </c>
      <c r="H168" s="222">
        <v>0.97885669537979636</v>
      </c>
      <c r="I168" s="221">
        <v>0.27926657263751764</v>
      </c>
      <c r="J168" s="129">
        <v>0.18794026486334178</v>
      </c>
      <c r="K168" s="222">
        <v>0.22850430696945967</v>
      </c>
      <c r="L168" s="221">
        <v>0.64562764456981669</v>
      </c>
      <c r="M168" s="129">
        <v>0.68413637644406877</v>
      </c>
      <c r="N168" s="222">
        <v>0.66703210649960842</v>
      </c>
      <c r="O168" s="221">
        <v>1.1283497884344146E-2</v>
      </c>
      <c r="P168" s="129">
        <v>2.3950408565793183E-2</v>
      </c>
      <c r="Q168" s="222">
        <v>1.8324197337509788E-2</v>
      </c>
      <c r="R168" s="221">
        <v>1.1283497884344146E-2</v>
      </c>
      <c r="S168" s="129">
        <v>2.2541561003099463E-2</v>
      </c>
      <c r="T168" s="222">
        <v>1.7541111981205951E-2</v>
      </c>
      <c r="U168" s="221">
        <v>5.9943582510578282E-3</v>
      </c>
      <c r="V168" s="222">
        <v>2.6624902114330464E-3</v>
      </c>
      <c r="W168" s="221">
        <v>3.5260930888575458E-4</v>
      </c>
      <c r="X168" s="129">
        <v>0</v>
      </c>
      <c r="Y168" s="222">
        <v>1.5661707126076742E-4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0.98025666337611062</v>
      </c>
      <c r="G169" s="129">
        <v>0.96581491712707179</v>
      </c>
      <c r="H169" s="222">
        <v>0.97320977253580454</v>
      </c>
      <c r="I169" s="221">
        <v>0.33859822309970383</v>
      </c>
      <c r="J169" s="129">
        <v>0.23722375690607736</v>
      </c>
      <c r="K169" s="222">
        <v>0.28913226621735466</v>
      </c>
      <c r="L169" s="221">
        <v>0.58078315235274758</v>
      </c>
      <c r="M169" s="129">
        <v>0.58874309392265189</v>
      </c>
      <c r="N169" s="222">
        <v>0.58466722830665541</v>
      </c>
      <c r="O169" s="221">
        <v>1.1516946363935505E-2</v>
      </c>
      <c r="P169" s="129">
        <v>3.418508287292818E-2</v>
      </c>
      <c r="Q169" s="222">
        <v>2.257792754844145E-2</v>
      </c>
      <c r="R169" s="221">
        <v>1.0200723922342876E-2</v>
      </c>
      <c r="S169" s="129">
        <v>3.2113259668508289E-2</v>
      </c>
      <c r="T169" s="222">
        <v>2.0893007582139848E-2</v>
      </c>
      <c r="U169" s="221">
        <v>7.5682790391576179E-3</v>
      </c>
      <c r="V169" s="222">
        <v>3.8753159224936815E-3</v>
      </c>
      <c r="W169" s="221">
        <v>6.5811122079631457E-4</v>
      </c>
      <c r="X169" s="129">
        <v>0</v>
      </c>
      <c r="Y169" s="222">
        <v>3.3698399326032014E-4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0.97778473091364204</v>
      </c>
      <c r="G170" s="129">
        <v>0.96818181818181814</v>
      </c>
      <c r="H170" s="222">
        <v>0.97275163787969032</v>
      </c>
      <c r="I170" s="221">
        <v>0.32509386733416773</v>
      </c>
      <c r="J170" s="129">
        <v>0.23210227272727274</v>
      </c>
      <c r="K170" s="222">
        <v>0.27635497319833235</v>
      </c>
      <c r="L170" s="221">
        <v>0.58979974968710891</v>
      </c>
      <c r="M170" s="129">
        <v>0.57982954545454546</v>
      </c>
      <c r="N170" s="222">
        <v>0.58457415128052415</v>
      </c>
      <c r="O170" s="221">
        <v>1.8147684605757195E-2</v>
      </c>
      <c r="P170" s="129">
        <v>2.8409090909090908E-2</v>
      </c>
      <c r="Q170" s="222">
        <v>2.3525908278737344E-2</v>
      </c>
      <c r="R170" s="221">
        <v>1.6896120150187734E-2</v>
      </c>
      <c r="S170" s="129">
        <v>2.6704545454545453E-2</v>
      </c>
      <c r="T170" s="222">
        <v>2.2036926742108397E-2</v>
      </c>
      <c r="U170" s="221">
        <v>2.8160200250312889E-3</v>
      </c>
      <c r="V170" s="222">
        <v>1.3400833829660512E-3</v>
      </c>
      <c r="W170" s="221">
        <v>1.2515644555694619E-3</v>
      </c>
      <c r="X170" s="129">
        <v>3.4090909090909089E-3</v>
      </c>
      <c r="Y170" s="222">
        <v>2.3823704586063135E-3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0.97421981004070557</v>
      </c>
      <c r="G171" s="129">
        <v>0.98090185676392572</v>
      </c>
      <c r="H171" s="222">
        <v>0.97796963381958912</v>
      </c>
      <c r="I171" s="221">
        <v>0.29952510176390773</v>
      </c>
      <c r="J171" s="129">
        <v>0.13899204244031829</v>
      </c>
      <c r="K171" s="222">
        <v>0.20943733253944627</v>
      </c>
      <c r="L171" s="221">
        <v>0.61838534599728634</v>
      </c>
      <c r="M171" s="129">
        <v>0.67002652519893902</v>
      </c>
      <c r="N171" s="222">
        <v>0.64736528728788334</v>
      </c>
      <c r="O171" s="221">
        <v>2.3066485753052916E-2</v>
      </c>
      <c r="P171" s="129">
        <v>1.9098143236074269E-2</v>
      </c>
      <c r="Q171" s="222">
        <v>2.0839535576064303E-2</v>
      </c>
      <c r="R171" s="221">
        <v>1.8995929443690638E-2</v>
      </c>
      <c r="S171" s="129">
        <v>1.7771883289124667E-2</v>
      </c>
      <c r="T171" s="222">
        <v>1.8309020541827925E-2</v>
      </c>
      <c r="U171" s="221">
        <v>2.0352781546811396E-3</v>
      </c>
      <c r="V171" s="222">
        <v>8.9312295325989874E-4</v>
      </c>
      <c r="W171" s="221">
        <v>6.7842605156037987E-4</v>
      </c>
      <c r="X171" s="129">
        <v>0</v>
      </c>
      <c r="Y171" s="222">
        <v>2.9770765108663293E-4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0.96708961141950833</v>
      </c>
      <c r="G172" s="129">
        <v>0.99050245098039214</v>
      </c>
      <c r="H172" s="222">
        <v>0.9802972692706533</v>
      </c>
      <c r="I172" s="221">
        <v>0.31800158604282314</v>
      </c>
      <c r="J172" s="129">
        <v>0.17922794117647059</v>
      </c>
      <c r="K172" s="222">
        <v>0.23971655720705151</v>
      </c>
      <c r="L172" s="221">
        <v>0.62252180808881841</v>
      </c>
      <c r="M172" s="129">
        <v>0.65226715686274506</v>
      </c>
      <c r="N172" s="222">
        <v>0.63930176287590734</v>
      </c>
      <c r="O172" s="221">
        <v>2.7359238699444885E-2</v>
      </c>
      <c r="P172" s="129">
        <v>9.4975490196078424E-3</v>
      </c>
      <c r="Q172" s="222">
        <v>1.7283097131005877E-2</v>
      </c>
      <c r="R172" s="221">
        <v>2.0222045995241873E-2</v>
      </c>
      <c r="S172" s="129">
        <v>8.8848039215686271E-3</v>
      </c>
      <c r="T172" s="222">
        <v>1.3826477704804701E-2</v>
      </c>
      <c r="U172" s="221">
        <v>5.5511498810467885E-3</v>
      </c>
      <c r="V172" s="222">
        <v>2.4196335983408227E-3</v>
      </c>
      <c r="W172" s="221">
        <v>0</v>
      </c>
      <c r="X172" s="129">
        <v>0</v>
      </c>
      <c r="Y172" s="222">
        <v>0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0.93663434903047094</v>
      </c>
      <c r="G173" s="129">
        <v>0.99228070175438599</v>
      </c>
      <c r="H173" s="222">
        <v>0.96427326594632279</v>
      </c>
      <c r="I173" s="221">
        <v>0.3047091412742382</v>
      </c>
      <c r="J173" s="129">
        <v>0.19929824561403509</v>
      </c>
      <c r="K173" s="222">
        <v>0.25235273614499826</v>
      </c>
      <c r="L173" s="221">
        <v>0.61772853185595566</v>
      </c>
      <c r="M173" s="129">
        <v>0.62561403508771929</v>
      </c>
      <c r="N173" s="222">
        <v>0.62164517253398399</v>
      </c>
      <c r="O173" s="221">
        <v>5.4016620498614956E-2</v>
      </c>
      <c r="P173" s="129">
        <v>7.7192982456140355E-3</v>
      </c>
      <c r="Q173" s="222">
        <v>3.1021261763680724E-2</v>
      </c>
      <c r="R173" s="221">
        <v>4.7437673130193904E-2</v>
      </c>
      <c r="S173" s="129">
        <v>7.0175438596491229E-3</v>
      </c>
      <c r="T173" s="222">
        <v>2.7361449982572325E-2</v>
      </c>
      <c r="U173" s="221">
        <v>9.3490304709141266E-3</v>
      </c>
      <c r="V173" s="222">
        <v>4.7054722899965143E-3</v>
      </c>
      <c r="W173" s="221">
        <v>0</v>
      </c>
      <c r="X173" s="129">
        <v>0</v>
      </c>
      <c r="Y173" s="222">
        <v>0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0.94457640538400633</v>
      </c>
      <c r="G174" s="129">
        <v>0.97136108650723352</v>
      </c>
      <c r="H174" s="222">
        <v>0.95991882293252151</v>
      </c>
      <c r="I174" s="221">
        <v>0.19754552652414886</v>
      </c>
      <c r="J174" s="129">
        <v>0.11160318866253321</v>
      </c>
      <c r="K174" s="222">
        <v>0.14831726703872822</v>
      </c>
      <c r="L174" s="221">
        <v>0.69873317498020582</v>
      </c>
      <c r="M174" s="129">
        <v>0.6882196634189548</v>
      </c>
      <c r="N174" s="222">
        <v>0.69271097581599861</v>
      </c>
      <c r="O174" s="221">
        <v>3.2462391132224863E-2</v>
      </c>
      <c r="P174" s="129">
        <v>2.8638913492766462E-2</v>
      </c>
      <c r="Q174" s="222">
        <v>3.0272281413833924E-2</v>
      </c>
      <c r="R174" s="221">
        <v>2.8107680126682501E-2</v>
      </c>
      <c r="S174" s="129">
        <v>2.6867434307646886E-2</v>
      </c>
      <c r="T174" s="222">
        <v>2.7397260273972601E-2</v>
      </c>
      <c r="U174" s="221">
        <v>2.2961203483768806E-2</v>
      </c>
      <c r="V174" s="222">
        <v>9.8088956536445115E-3</v>
      </c>
      <c r="W174" s="221">
        <v>0</v>
      </c>
      <c r="X174" s="129">
        <v>0</v>
      </c>
      <c r="Y174" s="222">
        <v>0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0.96544215110774478</v>
      </c>
      <c r="G175" s="87">
        <v>0.9769257064721969</v>
      </c>
      <c r="H175" s="224">
        <v>0.97147776613265457</v>
      </c>
      <c r="I175" s="223">
        <v>0.29719750047339522</v>
      </c>
      <c r="J175" s="87">
        <v>0.18556289881494986</v>
      </c>
      <c r="K175" s="224">
        <v>0.23852373109746969</v>
      </c>
      <c r="L175" s="223">
        <v>0.6286372530455091</v>
      </c>
      <c r="M175" s="87">
        <v>0.64420009115770283</v>
      </c>
      <c r="N175" s="224">
        <v>0.63681688875580178</v>
      </c>
      <c r="O175" s="223">
        <v>2.3606640156536008E-2</v>
      </c>
      <c r="P175" s="87">
        <v>2.2646991795806745E-2</v>
      </c>
      <c r="Q175" s="224">
        <v>2.3102260817487646E-2</v>
      </c>
      <c r="R175" s="223">
        <v>2.105030612888973E-2</v>
      </c>
      <c r="S175" s="87">
        <v>2.1165679124886053E-2</v>
      </c>
      <c r="T175" s="224">
        <v>2.1110944752208413E-2</v>
      </c>
      <c r="U175" s="223">
        <v>1.044625386606072E-2</v>
      </c>
      <c r="V175" s="224">
        <v>4.9558317113340324E-3</v>
      </c>
      <c r="W175" s="223">
        <v>5.0495486965852429E-4</v>
      </c>
      <c r="X175" s="87">
        <v>4.2730173199635372E-4</v>
      </c>
      <c r="Y175" s="224">
        <v>4.6414133852373107E-4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0.94752534287418011</v>
      </c>
      <c r="G176" s="129">
        <v>0.99264405394360444</v>
      </c>
      <c r="H176" s="222">
        <v>0.97429679922405432</v>
      </c>
      <c r="I176" s="221"/>
      <c r="J176" s="129"/>
      <c r="K176" s="222"/>
      <c r="L176" s="221"/>
      <c r="M176" s="129"/>
      <c r="N176" s="222"/>
      <c r="O176" s="221">
        <v>3.2796660703637445E-2</v>
      </c>
      <c r="P176" s="129">
        <v>7.3559460563955865E-3</v>
      </c>
      <c r="Q176" s="222">
        <v>1.770126091173618E-2</v>
      </c>
      <c r="R176" s="221"/>
      <c r="S176" s="129"/>
      <c r="T176" s="222"/>
      <c r="U176" s="221">
        <v>1.9677996422182469E-2</v>
      </c>
      <c r="V176" s="222">
        <v>8.0019398642095056E-3</v>
      </c>
      <c r="W176" s="221">
        <v>0</v>
      </c>
      <c r="X176" s="129">
        <v>0</v>
      </c>
      <c r="Y176" s="222">
        <v>0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0.95020325203252032</v>
      </c>
      <c r="G177" s="129">
        <v>0.98809523809523814</v>
      </c>
      <c r="H177" s="222">
        <v>0.97492937853107342</v>
      </c>
      <c r="I177" s="221"/>
      <c r="J177" s="129"/>
      <c r="K177" s="222"/>
      <c r="L177" s="221"/>
      <c r="M177" s="129"/>
      <c r="N177" s="222"/>
      <c r="O177" s="221">
        <v>1.8292682926829267E-2</v>
      </c>
      <c r="P177" s="129">
        <v>1.1904761904761904E-2</v>
      </c>
      <c r="Q177" s="222">
        <v>1.4124293785310734E-2</v>
      </c>
      <c r="R177" s="221"/>
      <c r="S177" s="129"/>
      <c r="T177" s="222"/>
      <c r="U177" s="221">
        <v>2.6422764227642278E-2</v>
      </c>
      <c r="V177" s="222">
        <v>9.1807909604519778E-3</v>
      </c>
      <c r="W177" s="221">
        <v>5.08130081300813E-3</v>
      </c>
      <c r="X177" s="129">
        <v>0</v>
      </c>
      <c r="Y177" s="222">
        <v>1.7655367231638418E-3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0.96554621848739497</v>
      </c>
      <c r="G178" s="129">
        <v>0.9835473515248796</v>
      </c>
      <c r="H178" s="222">
        <v>0.97772949483976102</v>
      </c>
      <c r="I178" s="221"/>
      <c r="J178" s="129"/>
      <c r="K178" s="222"/>
      <c r="L178" s="221"/>
      <c r="M178" s="129"/>
      <c r="N178" s="222"/>
      <c r="O178" s="221">
        <v>2.689075630252101E-2</v>
      </c>
      <c r="P178" s="129">
        <v>1.6452648475120384E-2</v>
      </c>
      <c r="Q178" s="222">
        <v>1.9826181423139598E-2</v>
      </c>
      <c r="R178" s="221"/>
      <c r="S178" s="129"/>
      <c r="T178" s="222"/>
      <c r="U178" s="221">
        <v>3.3613445378151263E-3</v>
      </c>
      <c r="V178" s="222">
        <v>1.0863661053775121E-3</v>
      </c>
      <c r="W178" s="221">
        <v>4.2016806722689074E-3</v>
      </c>
      <c r="X178" s="129">
        <v>0</v>
      </c>
      <c r="Y178" s="222">
        <v>1.3579576317218902E-3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0.95336278841433486</v>
      </c>
      <c r="G179" s="129">
        <v>0.99002954209748895</v>
      </c>
      <c r="H179" s="222">
        <v>0.97428872497365648</v>
      </c>
      <c r="I179" s="221"/>
      <c r="J179" s="129"/>
      <c r="K179" s="222"/>
      <c r="L179" s="221"/>
      <c r="M179" s="129"/>
      <c r="N179" s="222"/>
      <c r="O179" s="221">
        <v>2.7000490918016692E-2</v>
      </c>
      <c r="P179" s="129">
        <v>9.9704579025110783E-3</v>
      </c>
      <c r="Q179" s="222">
        <v>1.7281348788198102E-2</v>
      </c>
      <c r="R179" s="221"/>
      <c r="S179" s="129"/>
      <c r="T179" s="222"/>
      <c r="U179" s="221">
        <v>1.7673048600883652E-2</v>
      </c>
      <c r="V179" s="222">
        <v>7.5869336143308749E-3</v>
      </c>
      <c r="W179" s="221">
        <v>1.9636720667648502E-3</v>
      </c>
      <c r="X179" s="129">
        <v>0</v>
      </c>
      <c r="Y179" s="222">
        <v>8.4299262381454167E-4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0.95858310626703003</v>
      </c>
      <c r="G180" s="129">
        <v>0.98861566484517305</v>
      </c>
      <c r="H180" s="222">
        <v>0.97494418258496651</v>
      </c>
      <c r="I180" s="221"/>
      <c r="J180" s="129"/>
      <c r="K180" s="222"/>
      <c r="L180" s="221"/>
      <c r="M180" s="129"/>
      <c r="N180" s="222"/>
      <c r="O180" s="221">
        <v>3.1607629427792917E-2</v>
      </c>
      <c r="P180" s="129">
        <v>1.1384335154826957E-2</v>
      </c>
      <c r="Q180" s="222">
        <v>2.0590424212354255E-2</v>
      </c>
      <c r="R180" s="221"/>
      <c r="S180" s="129"/>
      <c r="T180" s="222"/>
      <c r="U180" s="221">
        <v>8.7193460490463219E-3</v>
      </c>
      <c r="V180" s="222">
        <v>3.9692384023815429E-3</v>
      </c>
      <c r="W180" s="221">
        <v>1.0899182561307902E-3</v>
      </c>
      <c r="X180" s="129">
        <v>0</v>
      </c>
      <c r="Y180" s="222">
        <v>4.9615480029769287E-4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0.95647127103888563</v>
      </c>
      <c r="G181" s="129">
        <v>0.99598686610726017</v>
      </c>
      <c r="H181" s="222">
        <v>0.98073476702508966</v>
      </c>
      <c r="I181" s="221"/>
      <c r="J181" s="129"/>
      <c r="K181" s="222"/>
      <c r="L181" s="221"/>
      <c r="M181" s="129"/>
      <c r="N181" s="222"/>
      <c r="O181" s="221">
        <v>2.9019152640742889E-2</v>
      </c>
      <c r="P181" s="129">
        <v>4.0131338927398763E-3</v>
      </c>
      <c r="Q181" s="222">
        <v>1.3664874551971327E-2</v>
      </c>
      <c r="R181" s="221"/>
      <c r="S181" s="129"/>
      <c r="T181" s="222"/>
      <c r="U181" s="221">
        <v>1.4509576320371444E-2</v>
      </c>
      <c r="V181" s="222">
        <v>5.600358422939068E-3</v>
      </c>
      <c r="W181" s="221">
        <v>0</v>
      </c>
      <c r="X181" s="129">
        <v>0</v>
      </c>
      <c r="Y181" s="222">
        <v>0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0.96365173288250217</v>
      </c>
      <c r="G182" s="129">
        <v>0.99081209247184354</v>
      </c>
      <c r="H182" s="222">
        <v>0.979616724738676</v>
      </c>
      <c r="I182" s="221"/>
      <c r="J182" s="129"/>
      <c r="K182" s="222"/>
      <c r="L182" s="221"/>
      <c r="M182" s="129"/>
      <c r="N182" s="222"/>
      <c r="O182" s="221">
        <v>2.8317836010143701E-2</v>
      </c>
      <c r="P182" s="129">
        <v>9.1879075281564911E-3</v>
      </c>
      <c r="Q182" s="222">
        <v>1.7073170731707318E-2</v>
      </c>
      <c r="R182" s="221"/>
      <c r="S182" s="129"/>
      <c r="T182" s="222"/>
      <c r="U182" s="221">
        <v>8.0304311073541839E-3</v>
      </c>
      <c r="V182" s="222">
        <v>3.310104529616725E-3</v>
      </c>
      <c r="W182" s="221">
        <v>0</v>
      </c>
      <c r="X182" s="129">
        <v>0</v>
      </c>
      <c r="Y182" s="222">
        <v>0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0.97546319479218824</v>
      </c>
      <c r="G183" s="129">
        <v>0.987956204379562</v>
      </c>
      <c r="H183" s="222">
        <v>0.98268946590669204</v>
      </c>
      <c r="I183" s="221"/>
      <c r="J183" s="129"/>
      <c r="K183" s="222"/>
      <c r="L183" s="221"/>
      <c r="M183" s="129"/>
      <c r="N183" s="222"/>
      <c r="O183" s="221">
        <v>1.8027040560841263E-2</v>
      </c>
      <c r="P183" s="129">
        <v>1.2043795620437956E-2</v>
      </c>
      <c r="Q183" s="222">
        <v>1.4566181127295756E-2</v>
      </c>
      <c r="R183" s="221"/>
      <c r="S183" s="129"/>
      <c r="T183" s="222"/>
      <c r="U183" s="221">
        <v>6.5097646469704559E-3</v>
      </c>
      <c r="V183" s="222">
        <v>2.744352966012244E-3</v>
      </c>
      <c r="W183" s="221">
        <v>0</v>
      </c>
      <c r="X183" s="129">
        <v>0</v>
      </c>
      <c r="Y183" s="222">
        <v>0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0.97764402407566642</v>
      </c>
      <c r="G184" s="129">
        <v>0.98717059639389737</v>
      </c>
      <c r="H184" s="222">
        <v>0.98291746641074851</v>
      </c>
      <c r="I184" s="221"/>
      <c r="J184" s="129"/>
      <c r="K184" s="222"/>
      <c r="L184" s="221"/>
      <c r="M184" s="129"/>
      <c r="N184" s="222"/>
      <c r="O184" s="221">
        <v>1.6766981943250214E-2</v>
      </c>
      <c r="P184" s="129">
        <v>1.2829403606102635E-2</v>
      </c>
      <c r="Q184" s="222">
        <v>1.4587332053742802E-2</v>
      </c>
      <c r="R184" s="221"/>
      <c r="S184" s="129"/>
      <c r="T184" s="222"/>
      <c r="U184" s="221">
        <v>5.1590713671539126E-3</v>
      </c>
      <c r="V184" s="222">
        <v>2.3032629558541267E-3</v>
      </c>
      <c r="W184" s="221">
        <v>4.299226139294927E-4</v>
      </c>
      <c r="X184" s="129">
        <v>0</v>
      </c>
      <c r="Y184" s="222">
        <v>1.9193857965451057E-4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0.97255067567567566</v>
      </c>
      <c r="G185" s="129">
        <v>0.98540382744080446</v>
      </c>
      <c r="H185" s="222">
        <v>0.97982021647404149</v>
      </c>
      <c r="I185" s="221"/>
      <c r="J185" s="129"/>
      <c r="K185" s="222"/>
      <c r="L185" s="221"/>
      <c r="M185" s="129"/>
      <c r="N185" s="222"/>
      <c r="O185" s="221">
        <v>1.6891891891891893E-2</v>
      </c>
      <c r="P185" s="129">
        <v>1.4596172559195588E-2</v>
      </c>
      <c r="Q185" s="222">
        <v>1.5593469088240689E-2</v>
      </c>
      <c r="R185" s="221"/>
      <c r="S185" s="129"/>
      <c r="T185" s="222"/>
      <c r="U185" s="221">
        <v>1.0557432432432432E-2</v>
      </c>
      <c r="V185" s="222">
        <v>4.58631443771785E-3</v>
      </c>
      <c r="W185" s="221">
        <v>0</v>
      </c>
      <c r="X185" s="129">
        <v>0</v>
      </c>
      <c r="Y185" s="222">
        <v>0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0.97233942803563056</v>
      </c>
      <c r="G186" s="129">
        <v>0.98942148760330584</v>
      </c>
      <c r="H186" s="222">
        <v>0.98235750290810386</v>
      </c>
      <c r="I186" s="221"/>
      <c r="J186" s="129"/>
      <c r="K186" s="222"/>
      <c r="L186" s="221"/>
      <c r="M186" s="129"/>
      <c r="N186" s="222"/>
      <c r="O186" s="221">
        <v>1.969057665260197E-2</v>
      </c>
      <c r="P186" s="129">
        <v>1.0578512396694216E-2</v>
      </c>
      <c r="Q186" s="222">
        <v>1.4346645986816595E-2</v>
      </c>
      <c r="R186" s="221"/>
      <c r="S186" s="129"/>
      <c r="T186" s="222"/>
      <c r="U186" s="221">
        <v>7.9699953117674631E-3</v>
      </c>
      <c r="V186" s="222">
        <v>3.2958511050794883E-3</v>
      </c>
      <c r="W186" s="221">
        <v>0</v>
      </c>
      <c r="X186" s="129">
        <v>0</v>
      </c>
      <c r="Y186" s="222">
        <v>0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0.92330891856958208</v>
      </c>
      <c r="G187" s="129">
        <v>0.97085114652157012</v>
      </c>
      <c r="H187" s="222">
        <v>0.94830404577033101</v>
      </c>
      <c r="I187" s="221"/>
      <c r="J187" s="129"/>
      <c r="K187" s="222"/>
      <c r="L187" s="221"/>
      <c r="M187" s="129"/>
      <c r="N187" s="222"/>
      <c r="O187" s="221">
        <v>1.2925463162429988E-2</v>
      </c>
      <c r="P187" s="129">
        <v>2.9148853478429847E-2</v>
      </c>
      <c r="Q187" s="222">
        <v>2.1454842664487127E-2</v>
      </c>
      <c r="R187" s="221"/>
      <c r="S187" s="129"/>
      <c r="T187" s="222"/>
      <c r="U187" s="221">
        <v>6.333476949590694E-2</v>
      </c>
      <c r="V187" s="222">
        <v>3.0036779730281977E-2</v>
      </c>
      <c r="W187" s="221">
        <v>4.3084877208099956E-4</v>
      </c>
      <c r="X187" s="129">
        <v>0</v>
      </c>
      <c r="Y187" s="222">
        <v>2.043318348998774E-4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0.96022999520843311</v>
      </c>
      <c r="G188" s="87">
        <v>0.98763663542088376</v>
      </c>
      <c r="H188" s="224">
        <v>0.97621122975230623</v>
      </c>
      <c r="I188" s="223"/>
      <c r="J188" s="87"/>
      <c r="K188" s="224"/>
      <c r="L188" s="223"/>
      <c r="M188" s="87"/>
      <c r="N188" s="224"/>
      <c r="O188" s="223">
        <v>2.2738162651914449E-2</v>
      </c>
      <c r="P188" s="87">
        <v>1.2363364579116191E-2</v>
      </c>
      <c r="Q188" s="224">
        <v>1.6688457906588218E-2</v>
      </c>
      <c r="R188" s="223"/>
      <c r="S188" s="87"/>
      <c r="T188" s="224"/>
      <c r="U188" s="223">
        <v>1.6247767565448448E-2</v>
      </c>
      <c r="V188" s="224">
        <v>6.7734437422822692E-3</v>
      </c>
      <c r="W188" s="223">
        <v>7.8407457420394649E-4</v>
      </c>
      <c r="X188" s="87">
        <v>0</v>
      </c>
      <c r="Y188" s="224">
        <v>3.2686859882327305E-4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0.96951819075712886</v>
      </c>
      <c r="G189" s="129">
        <v>0.99069348543980784</v>
      </c>
      <c r="H189" s="222">
        <v>0.98266542404473434</v>
      </c>
      <c r="I189" s="221"/>
      <c r="J189" s="129"/>
      <c r="K189" s="222"/>
      <c r="L189" s="221"/>
      <c r="M189" s="129"/>
      <c r="N189" s="222"/>
      <c r="O189" s="221">
        <v>1.9174041297935103E-2</v>
      </c>
      <c r="P189" s="129">
        <v>4.2029420594416091E-3</v>
      </c>
      <c r="Q189" s="222">
        <v>9.8788443616029831E-3</v>
      </c>
      <c r="R189" s="221"/>
      <c r="S189" s="129"/>
      <c r="T189" s="222"/>
      <c r="U189" s="221">
        <v>1.1307767944936086E-2</v>
      </c>
      <c r="V189" s="222">
        <v>4.2870456663560109E-3</v>
      </c>
      <c r="W189" s="221">
        <v>0</v>
      </c>
      <c r="X189" s="129">
        <v>5.103572500750525E-3</v>
      </c>
      <c r="Y189" s="222">
        <v>3.168685927306617E-3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0.9714064914992272</v>
      </c>
      <c r="G190" s="129">
        <v>0.96411709159584513</v>
      </c>
      <c r="H190" s="222">
        <v>0.96688159437280186</v>
      </c>
      <c r="I190" s="221"/>
      <c r="J190" s="129"/>
      <c r="K190" s="222"/>
      <c r="L190" s="221"/>
      <c r="M190" s="129"/>
      <c r="N190" s="222"/>
      <c r="O190" s="221">
        <v>1.3137557959814529E-2</v>
      </c>
      <c r="P190" s="129">
        <v>3.7771482530689331E-3</v>
      </c>
      <c r="Q190" s="222">
        <v>7.3270808909730364E-3</v>
      </c>
      <c r="R190" s="221"/>
      <c r="S190" s="129"/>
      <c r="T190" s="222"/>
      <c r="U190" s="221">
        <v>1.5455950540958269E-2</v>
      </c>
      <c r="V190" s="222">
        <v>5.8616647127784291E-3</v>
      </c>
      <c r="W190" s="221">
        <v>0</v>
      </c>
      <c r="X190" s="129">
        <v>3.2105760151085933E-2</v>
      </c>
      <c r="Y190" s="222">
        <v>1.992966002344666E-2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0.96717005909389364</v>
      </c>
      <c r="G191" s="129">
        <v>0.99641577060931896</v>
      </c>
      <c r="H191" s="222">
        <v>0.98360184119677796</v>
      </c>
      <c r="I191" s="221"/>
      <c r="J191" s="129"/>
      <c r="K191" s="222"/>
      <c r="L191" s="221"/>
      <c r="M191" s="129"/>
      <c r="N191" s="222"/>
      <c r="O191" s="221">
        <v>1.247537754432042E-2</v>
      </c>
      <c r="P191" s="129">
        <v>3.5842293906810036E-3</v>
      </c>
      <c r="Q191" s="222">
        <v>7.4798619102416572E-3</v>
      </c>
      <c r="R191" s="221"/>
      <c r="S191" s="129"/>
      <c r="T191" s="222"/>
      <c r="U191" s="221">
        <v>2.0354563361785948E-2</v>
      </c>
      <c r="V191" s="222">
        <v>8.918296892980437E-3</v>
      </c>
      <c r="W191" s="221">
        <v>0</v>
      </c>
      <c r="X191" s="129">
        <v>0</v>
      </c>
      <c r="Y191" s="222">
        <v>0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0.98333333333333328</v>
      </c>
      <c r="G192" s="129">
        <v>0.99541494727189361</v>
      </c>
      <c r="H192" s="222">
        <v>0.98847881273188831</v>
      </c>
      <c r="I192" s="221"/>
      <c r="J192" s="129"/>
      <c r="K192" s="222"/>
      <c r="L192" s="221"/>
      <c r="M192" s="129"/>
      <c r="N192" s="222"/>
      <c r="O192" s="221">
        <v>1.5306122448979591E-2</v>
      </c>
      <c r="P192" s="129">
        <v>4.585052728106373E-3</v>
      </c>
      <c r="Q192" s="222">
        <v>1.0740089826205819E-2</v>
      </c>
      <c r="R192" s="221"/>
      <c r="S192" s="129"/>
      <c r="T192" s="222"/>
      <c r="U192" s="221">
        <v>1.3605442176870747E-3</v>
      </c>
      <c r="V192" s="222">
        <v>7.810974419058778E-4</v>
      </c>
      <c r="W192" s="221">
        <v>0</v>
      </c>
      <c r="X192" s="129">
        <v>0</v>
      </c>
      <c r="Y192" s="222">
        <v>0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0.9787610619469026</v>
      </c>
      <c r="G193" s="129">
        <v>0.98311761395610575</v>
      </c>
      <c r="H193" s="222">
        <v>0.98099078341013823</v>
      </c>
      <c r="I193" s="221"/>
      <c r="J193" s="129"/>
      <c r="K193" s="222"/>
      <c r="L193" s="221"/>
      <c r="M193" s="129"/>
      <c r="N193" s="222"/>
      <c r="O193" s="221">
        <v>1.7109144542772861E-2</v>
      </c>
      <c r="P193" s="129">
        <v>1.1254924029262802E-2</v>
      </c>
      <c r="Q193" s="222">
        <v>1.4112903225806451E-2</v>
      </c>
      <c r="R193" s="221"/>
      <c r="S193" s="129"/>
      <c r="T193" s="222"/>
      <c r="U193" s="221">
        <v>1.7699115044247787E-3</v>
      </c>
      <c r="V193" s="222">
        <v>8.6405529953917056E-4</v>
      </c>
      <c r="W193" s="221">
        <v>2.359882005899705E-3</v>
      </c>
      <c r="X193" s="129">
        <v>5.6274620146314009E-3</v>
      </c>
      <c r="Y193" s="222">
        <v>4.0322580645161289E-3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0.98241042345276874</v>
      </c>
      <c r="G194" s="129">
        <v>0.99040675364543362</v>
      </c>
      <c r="H194" s="222">
        <v>0.98744264670369475</v>
      </c>
      <c r="I194" s="221"/>
      <c r="J194" s="129"/>
      <c r="K194" s="222"/>
      <c r="L194" s="221"/>
      <c r="M194" s="129"/>
      <c r="N194" s="222"/>
      <c r="O194" s="221">
        <v>1.3680781758957655E-2</v>
      </c>
      <c r="P194" s="129">
        <v>9.5932463545663847E-3</v>
      </c>
      <c r="Q194" s="222">
        <v>1.1108427915962327E-2</v>
      </c>
      <c r="R194" s="221"/>
      <c r="S194" s="129"/>
      <c r="T194" s="222"/>
      <c r="U194" s="221">
        <v>2.6058631921824105E-3</v>
      </c>
      <c r="V194" s="222">
        <v>9.6595025356194155E-4</v>
      </c>
      <c r="W194" s="221">
        <v>1.3029315960912053E-3</v>
      </c>
      <c r="X194" s="129">
        <v>0</v>
      </c>
      <c r="Y194" s="222">
        <v>4.8297512678097078E-4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0.97286012526096033</v>
      </c>
      <c r="G195" s="129">
        <v>0.99828129475794902</v>
      </c>
      <c r="H195" s="222">
        <v>0.98793747876316684</v>
      </c>
      <c r="I195" s="221"/>
      <c r="J195" s="129"/>
      <c r="K195" s="222"/>
      <c r="L195" s="221"/>
      <c r="M195" s="129"/>
      <c r="N195" s="222"/>
      <c r="O195" s="221">
        <v>1.8789144050104383E-2</v>
      </c>
      <c r="P195" s="129">
        <v>0</v>
      </c>
      <c r="Q195" s="222">
        <v>7.6452599388379203E-3</v>
      </c>
      <c r="R195" s="221"/>
      <c r="S195" s="129"/>
      <c r="T195" s="222"/>
      <c r="U195" s="221">
        <v>6.2630480167014616E-3</v>
      </c>
      <c r="V195" s="222">
        <v>2.5484199796126403E-3</v>
      </c>
      <c r="W195" s="221">
        <v>2.0876826722338203E-3</v>
      </c>
      <c r="X195" s="129">
        <v>1.7187052420509883E-3</v>
      </c>
      <c r="Y195" s="222">
        <v>1.8688413183826028E-3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0.97368421052631582</v>
      </c>
      <c r="G196" s="129">
        <v>0.99504249291784708</v>
      </c>
      <c r="H196" s="222">
        <v>0.98507744616547033</v>
      </c>
      <c r="I196" s="221"/>
      <c r="J196" s="129"/>
      <c r="K196" s="222"/>
      <c r="L196" s="221"/>
      <c r="M196" s="129"/>
      <c r="N196" s="222"/>
      <c r="O196" s="221">
        <v>1.7813765182186234E-2</v>
      </c>
      <c r="P196" s="129">
        <v>2.8328611898016999E-3</v>
      </c>
      <c r="Q196" s="222">
        <v>9.8224404986777484E-3</v>
      </c>
      <c r="R196" s="221"/>
      <c r="S196" s="129"/>
      <c r="T196" s="222"/>
      <c r="U196" s="221">
        <v>7.2874493927125505E-3</v>
      </c>
      <c r="V196" s="222">
        <v>3.400075557234605E-3</v>
      </c>
      <c r="W196" s="221">
        <v>1.2145748987854252E-3</v>
      </c>
      <c r="X196" s="129">
        <v>2.124645892351275E-3</v>
      </c>
      <c r="Y196" s="222">
        <v>1.7000377786173025E-3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0.98716683119447191</v>
      </c>
      <c r="G197" s="129">
        <v>0.9989146164978292</v>
      </c>
      <c r="H197" s="222">
        <v>0.99276236429433051</v>
      </c>
      <c r="I197" s="221"/>
      <c r="J197" s="129"/>
      <c r="K197" s="222"/>
      <c r="L197" s="221"/>
      <c r="M197" s="129"/>
      <c r="N197" s="222"/>
      <c r="O197" s="221">
        <v>6.2520565975649886E-3</v>
      </c>
      <c r="P197" s="129">
        <v>1.0853835021707671E-3</v>
      </c>
      <c r="Q197" s="222">
        <v>3.791142512493538E-3</v>
      </c>
      <c r="R197" s="221"/>
      <c r="S197" s="129"/>
      <c r="T197" s="222"/>
      <c r="U197" s="221">
        <v>6.5811122079631459E-3</v>
      </c>
      <c r="V197" s="222">
        <v>3.4464931931759437E-3</v>
      </c>
      <c r="W197" s="221">
        <v>0</v>
      </c>
      <c r="X197" s="129">
        <v>0</v>
      </c>
      <c r="Y197" s="222">
        <v>0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0.97723577235772363</v>
      </c>
      <c r="G198" s="129">
        <v>0.98834355828220855</v>
      </c>
      <c r="H198" s="222">
        <v>0.98356643356643358</v>
      </c>
      <c r="I198" s="221"/>
      <c r="J198" s="129"/>
      <c r="K198" s="222"/>
      <c r="L198" s="221"/>
      <c r="M198" s="129"/>
      <c r="N198" s="222"/>
      <c r="O198" s="221">
        <v>1.5040650406504066E-2</v>
      </c>
      <c r="P198" s="129">
        <v>1.1656441717791411E-2</v>
      </c>
      <c r="Q198" s="222">
        <v>1.3111888111888112E-2</v>
      </c>
      <c r="R198" s="221"/>
      <c r="S198" s="129"/>
      <c r="T198" s="222"/>
      <c r="U198" s="221">
        <v>6.5040650406504065E-3</v>
      </c>
      <c r="V198" s="222">
        <v>2.7972027972027972E-3</v>
      </c>
      <c r="W198" s="221">
        <v>1.2195121951219512E-3</v>
      </c>
      <c r="X198" s="129">
        <v>0</v>
      </c>
      <c r="Y198" s="222">
        <v>5.2447552447552448E-4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0.92544802867383513</v>
      </c>
      <c r="G199" s="129">
        <v>0.9975144987572494</v>
      </c>
      <c r="H199" s="222">
        <v>0.971121029141507</v>
      </c>
      <c r="I199" s="221"/>
      <c r="J199" s="129"/>
      <c r="K199" s="222"/>
      <c r="L199" s="221"/>
      <c r="M199" s="129"/>
      <c r="N199" s="222"/>
      <c r="O199" s="221">
        <v>2.4372759856630826E-2</v>
      </c>
      <c r="P199" s="129">
        <v>2.4855012427506215E-3</v>
      </c>
      <c r="Q199" s="222">
        <v>1.0501443948542924E-2</v>
      </c>
      <c r="R199" s="221"/>
      <c r="S199" s="129"/>
      <c r="T199" s="222"/>
      <c r="U199" s="221">
        <v>4.8745519713261652E-2</v>
      </c>
      <c r="V199" s="222">
        <v>1.7852454712522971E-2</v>
      </c>
      <c r="W199" s="221">
        <v>1.4336917562724014E-3</v>
      </c>
      <c r="X199" s="129">
        <v>0</v>
      </c>
      <c r="Y199" s="222">
        <v>5.2507219742714626E-4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0.94178794178794178</v>
      </c>
      <c r="G200" s="129">
        <v>0.98733776511554294</v>
      </c>
      <c r="H200" s="222">
        <v>0.97305519339417645</v>
      </c>
      <c r="I200" s="221"/>
      <c r="J200" s="129"/>
      <c r="K200" s="222"/>
      <c r="L200" s="221"/>
      <c r="M200" s="129"/>
      <c r="N200" s="222"/>
      <c r="O200" s="221">
        <v>2.3562023562023561E-2</v>
      </c>
      <c r="P200" s="129">
        <v>1.2662234884457106E-2</v>
      </c>
      <c r="Q200" s="222">
        <v>1.6079965232507605E-2</v>
      </c>
      <c r="R200" s="221"/>
      <c r="S200" s="129"/>
      <c r="T200" s="222"/>
      <c r="U200" s="221">
        <v>3.3957033957033957E-2</v>
      </c>
      <c r="V200" s="222">
        <v>1.0647544545849631E-2</v>
      </c>
      <c r="W200" s="221">
        <v>6.93000693000693E-4</v>
      </c>
      <c r="X200" s="129">
        <v>0</v>
      </c>
      <c r="Y200" s="222">
        <v>2.17296827466319E-4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0.97217520538331337</v>
      </c>
      <c r="G201" s="87">
        <v>0.99102829537612147</v>
      </c>
      <c r="H201" s="224">
        <v>0.98288800556139821</v>
      </c>
      <c r="I201" s="223"/>
      <c r="J201" s="87"/>
      <c r="K201" s="224"/>
      <c r="L201" s="223"/>
      <c r="M201" s="87"/>
      <c r="N201" s="224"/>
      <c r="O201" s="223">
        <v>1.5811418899393137E-2</v>
      </c>
      <c r="P201" s="87">
        <v>5.6151577890708329E-3</v>
      </c>
      <c r="Q201" s="224">
        <v>1.0017646744264808E-2</v>
      </c>
      <c r="R201" s="223"/>
      <c r="S201" s="87"/>
      <c r="T201" s="224"/>
      <c r="U201" s="223">
        <v>1.1187714155967469E-2</v>
      </c>
      <c r="V201" s="224">
        <v>4.8305734300636352E-3</v>
      </c>
      <c r="W201" s="223">
        <v>8.2566156132601247E-4</v>
      </c>
      <c r="X201" s="87">
        <v>3.3565468348077045E-3</v>
      </c>
      <c r="Y201" s="224">
        <v>2.2637742642733641E-3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0.98411122144985108</v>
      </c>
      <c r="G202" s="129">
        <v>0.9919028340080972</v>
      </c>
      <c r="H202" s="222">
        <v>0.98819919754543306</v>
      </c>
      <c r="I202" s="221"/>
      <c r="J202" s="129"/>
      <c r="K202" s="222"/>
      <c r="L202" s="221"/>
      <c r="M202" s="129"/>
      <c r="N202" s="222"/>
      <c r="O202" s="221">
        <v>1.1916583912611719E-2</v>
      </c>
      <c r="P202" s="129">
        <v>8.0971659919028341E-3</v>
      </c>
      <c r="Q202" s="222">
        <v>9.9126740618362044E-3</v>
      </c>
      <c r="R202" s="221"/>
      <c r="S202" s="129"/>
      <c r="T202" s="222"/>
      <c r="U202" s="221">
        <v>3.9721946375372392E-3</v>
      </c>
      <c r="V202" s="222">
        <v>1.8881283927307056E-3</v>
      </c>
      <c r="W202" s="221">
        <v>0</v>
      </c>
      <c r="X202" s="129">
        <v>0</v>
      </c>
      <c r="Y202" s="222">
        <v>0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0.94486692015209128</v>
      </c>
      <c r="G203" s="129">
        <v>0.99571078431372551</v>
      </c>
      <c r="H203" s="222">
        <v>0.98331788693234479</v>
      </c>
      <c r="I203" s="221"/>
      <c r="J203" s="129"/>
      <c r="K203" s="222"/>
      <c r="L203" s="221"/>
      <c r="M203" s="129"/>
      <c r="N203" s="222"/>
      <c r="O203" s="221">
        <v>3.0418250950570342E-2</v>
      </c>
      <c r="P203" s="129">
        <v>4.2892156862745102E-3</v>
      </c>
      <c r="Q203" s="222">
        <v>1.0658016682113068E-2</v>
      </c>
      <c r="R203" s="221"/>
      <c r="S203" s="129"/>
      <c r="T203" s="222"/>
      <c r="U203" s="221">
        <v>2.4714828897338403E-2</v>
      </c>
      <c r="V203" s="222">
        <v>6.024096385542169E-3</v>
      </c>
      <c r="W203" s="221">
        <v>0</v>
      </c>
      <c r="X203" s="129">
        <v>0</v>
      </c>
      <c r="Y203" s="222">
        <v>0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0.96655518394648832</v>
      </c>
      <c r="G204" s="129">
        <v>0.9895506792058516</v>
      </c>
      <c r="H204" s="222">
        <v>0.98221273568125222</v>
      </c>
      <c r="I204" s="221"/>
      <c r="J204" s="129"/>
      <c r="K204" s="222"/>
      <c r="L204" s="221"/>
      <c r="M204" s="129"/>
      <c r="N204" s="222"/>
      <c r="O204" s="221">
        <v>2.3411371237458192E-2</v>
      </c>
      <c r="P204" s="129">
        <v>5.2246603970741903E-3</v>
      </c>
      <c r="Q204" s="222">
        <v>1.1028103877623622E-2</v>
      </c>
      <c r="R204" s="221"/>
      <c r="S204" s="129"/>
      <c r="T204" s="222"/>
      <c r="U204" s="221">
        <v>7.803790412486065E-3</v>
      </c>
      <c r="V204" s="222">
        <v>2.4902170046246885E-3</v>
      </c>
      <c r="W204" s="221">
        <v>2.229654403567447E-3</v>
      </c>
      <c r="X204" s="129">
        <v>5.2246603970741903E-3</v>
      </c>
      <c r="Y204" s="222">
        <v>4.2689434364994666E-3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0.96621621621621623</v>
      </c>
      <c r="G205" s="129">
        <v>0.99563953488372092</v>
      </c>
      <c r="H205" s="222">
        <v>0.98203125000000002</v>
      </c>
      <c r="I205" s="221"/>
      <c r="J205" s="129"/>
      <c r="K205" s="222"/>
      <c r="L205" s="221"/>
      <c r="M205" s="129"/>
      <c r="N205" s="222"/>
      <c r="O205" s="221">
        <v>2.1396396396396396E-2</v>
      </c>
      <c r="P205" s="129">
        <v>4.3604651162790697E-3</v>
      </c>
      <c r="Q205" s="222">
        <v>1.2239583333333333E-2</v>
      </c>
      <c r="R205" s="221"/>
      <c r="S205" s="129"/>
      <c r="T205" s="222"/>
      <c r="U205" s="221">
        <v>1.2387387387387387E-2</v>
      </c>
      <c r="V205" s="222">
        <v>5.7291666666666663E-3</v>
      </c>
      <c r="W205" s="221">
        <v>0</v>
      </c>
      <c r="X205" s="129">
        <v>0</v>
      </c>
      <c r="Y205" s="222">
        <v>0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0.96214953271028036</v>
      </c>
      <c r="G206" s="129">
        <v>0.9992412746585736</v>
      </c>
      <c r="H206" s="222">
        <v>0.98262144053601341</v>
      </c>
      <c r="I206" s="221"/>
      <c r="J206" s="129"/>
      <c r="K206" s="222"/>
      <c r="L206" s="221"/>
      <c r="M206" s="129"/>
      <c r="N206" s="222"/>
      <c r="O206" s="221">
        <v>2.0093457943925235E-2</v>
      </c>
      <c r="P206" s="129">
        <v>7.5872534142640367E-4</v>
      </c>
      <c r="Q206" s="222">
        <v>9.4221105527638183E-3</v>
      </c>
      <c r="R206" s="221"/>
      <c r="S206" s="129"/>
      <c r="T206" s="222"/>
      <c r="U206" s="221">
        <v>1.7757009345794394E-2</v>
      </c>
      <c r="V206" s="222">
        <v>7.9564489112227809E-3</v>
      </c>
      <c r="W206" s="221">
        <v>0</v>
      </c>
      <c r="X206" s="129">
        <v>0</v>
      </c>
      <c r="Y206" s="222">
        <v>0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0.93403141361256548</v>
      </c>
      <c r="G207" s="129">
        <v>0.98947368421052628</v>
      </c>
      <c r="H207" s="222">
        <v>0.97310664605873265</v>
      </c>
      <c r="I207" s="221"/>
      <c r="J207" s="129"/>
      <c r="K207" s="222"/>
      <c r="L207" s="221"/>
      <c r="M207" s="129"/>
      <c r="N207" s="222"/>
      <c r="O207" s="221">
        <v>2.9319371727748691E-2</v>
      </c>
      <c r="P207" s="129">
        <v>4.3859649122807015E-3</v>
      </c>
      <c r="Q207" s="222">
        <v>1.1746522411128285E-2</v>
      </c>
      <c r="R207" s="221"/>
      <c r="S207" s="129"/>
      <c r="T207" s="222"/>
      <c r="U207" s="221">
        <v>3.5602094240837698E-2</v>
      </c>
      <c r="V207" s="222">
        <v>1.0510046367851623E-2</v>
      </c>
      <c r="W207" s="221">
        <v>1.0471204188481676E-3</v>
      </c>
      <c r="X207" s="129">
        <v>6.1403508771929825E-3</v>
      </c>
      <c r="Y207" s="222">
        <v>4.6367851622874804E-3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0.9457567804024497</v>
      </c>
      <c r="G208" s="129">
        <v>0.99597659107534753</v>
      </c>
      <c r="H208" s="222">
        <v>0.98117100851173589</v>
      </c>
      <c r="I208" s="221"/>
      <c r="J208" s="129"/>
      <c r="K208" s="222"/>
      <c r="L208" s="221"/>
      <c r="M208" s="129"/>
      <c r="N208" s="222"/>
      <c r="O208" s="221">
        <v>3.6745406824146981E-2</v>
      </c>
      <c r="P208" s="129">
        <v>4.0234089246525238E-3</v>
      </c>
      <c r="Q208" s="222">
        <v>1.3670363683260254E-2</v>
      </c>
      <c r="R208" s="221"/>
      <c r="S208" s="129"/>
      <c r="T208" s="222"/>
      <c r="U208" s="221">
        <v>1.1373578302712161E-2</v>
      </c>
      <c r="V208" s="222">
        <v>3.3531080732525148E-3</v>
      </c>
      <c r="W208" s="221">
        <v>6.1242344706911632E-3</v>
      </c>
      <c r="X208" s="129">
        <v>0</v>
      </c>
      <c r="Y208" s="222">
        <v>1.8055197317513542E-3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0.97874852420306968</v>
      </c>
      <c r="G209" s="129">
        <v>0.99726609963547996</v>
      </c>
      <c r="H209" s="222">
        <v>0.99097472924187724</v>
      </c>
      <c r="I209" s="221"/>
      <c r="J209" s="129"/>
      <c r="K209" s="222"/>
      <c r="L209" s="221"/>
      <c r="M209" s="129"/>
      <c r="N209" s="222"/>
      <c r="O209" s="221">
        <v>1.5938606847697757E-2</v>
      </c>
      <c r="P209" s="129">
        <v>2.7339003645200487E-3</v>
      </c>
      <c r="Q209" s="222">
        <v>7.2202166064981952E-3</v>
      </c>
      <c r="R209" s="221"/>
      <c r="S209" s="129"/>
      <c r="T209" s="222"/>
      <c r="U209" s="221">
        <v>5.3128689492325859E-3</v>
      </c>
      <c r="V209" s="222">
        <v>1.8050541516245488E-3</v>
      </c>
      <c r="W209" s="221">
        <v>0</v>
      </c>
      <c r="X209" s="129">
        <v>0</v>
      </c>
      <c r="Y209" s="222">
        <v>0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0.982421875</v>
      </c>
      <c r="G210" s="129">
        <v>0.99881656804733732</v>
      </c>
      <c r="H210" s="222">
        <v>0.99263080324244657</v>
      </c>
      <c r="I210" s="221"/>
      <c r="J210" s="129"/>
      <c r="K210" s="222"/>
      <c r="L210" s="221"/>
      <c r="M210" s="129"/>
      <c r="N210" s="222"/>
      <c r="O210" s="221">
        <v>1.0416666666666666E-2</v>
      </c>
      <c r="P210" s="129">
        <v>1.1834319526627219E-3</v>
      </c>
      <c r="Q210" s="222">
        <v>4.6671579464505038E-3</v>
      </c>
      <c r="R210" s="221"/>
      <c r="S210" s="129"/>
      <c r="T210" s="222"/>
      <c r="U210" s="221">
        <v>7.161458333333333E-3</v>
      </c>
      <c r="V210" s="222">
        <v>2.702038811102923E-3</v>
      </c>
      <c r="W210" s="221">
        <v>0</v>
      </c>
      <c r="X210" s="129">
        <v>0</v>
      </c>
      <c r="Y210" s="222">
        <v>0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0.97833753148614611</v>
      </c>
      <c r="G211" s="129">
        <v>0.99183806725432577</v>
      </c>
      <c r="H211" s="222">
        <v>0.98652931854199688</v>
      </c>
      <c r="I211" s="221"/>
      <c r="J211" s="129"/>
      <c r="K211" s="222"/>
      <c r="L211" s="221"/>
      <c r="M211" s="129"/>
      <c r="N211" s="222"/>
      <c r="O211" s="221">
        <v>1.7632241813602016E-2</v>
      </c>
      <c r="P211" s="129">
        <v>8.1619327456741754E-3</v>
      </c>
      <c r="Q211" s="222">
        <v>1.1885895404120444E-2</v>
      </c>
      <c r="R211" s="221"/>
      <c r="S211" s="129"/>
      <c r="T211" s="222"/>
      <c r="U211" s="221">
        <v>4.0302267002518891E-3</v>
      </c>
      <c r="V211" s="222">
        <v>1.5847860538827259E-3</v>
      </c>
      <c r="W211" s="221">
        <v>0</v>
      </c>
      <c r="X211" s="129">
        <v>0</v>
      </c>
      <c r="Y211" s="222">
        <v>0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0.96704871060171915</v>
      </c>
      <c r="G212" s="129">
        <v>0.99517982944011862</v>
      </c>
      <c r="H212" s="222">
        <v>0.98288457524525152</v>
      </c>
      <c r="I212" s="221"/>
      <c r="J212" s="129"/>
      <c r="K212" s="222"/>
      <c r="L212" s="221"/>
      <c r="M212" s="129"/>
      <c r="N212" s="222"/>
      <c r="O212" s="221">
        <v>9.0735434574976126E-3</v>
      </c>
      <c r="P212" s="129">
        <v>4.82017055988135E-3</v>
      </c>
      <c r="Q212" s="222">
        <v>6.6791901481945311E-3</v>
      </c>
      <c r="R212" s="221"/>
      <c r="S212" s="129"/>
      <c r="T212" s="222"/>
      <c r="U212" s="221">
        <v>2.3400191021967526E-2</v>
      </c>
      <c r="V212" s="222">
        <v>1.0227509914422877E-2</v>
      </c>
      <c r="W212" s="221">
        <v>4.7755491881566379E-4</v>
      </c>
      <c r="X212" s="129">
        <v>0</v>
      </c>
      <c r="Y212" s="222">
        <v>2.087246921310791E-4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0.94302325581395352</v>
      </c>
      <c r="G213" s="129">
        <v>0.98376480912680997</v>
      </c>
      <c r="H213" s="222">
        <v>0.96624156039009756</v>
      </c>
      <c r="I213" s="221"/>
      <c r="J213" s="129"/>
      <c r="K213" s="222"/>
      <c r="L213" s="221"/>
      <c r="M213" s="129"/>
      <c r="N213" s="222"/>
      <c r="O213" s="221">
        <v>4.3023255813953491E-2</v>
      </c>
      <c r="P213" s="129">
        <v>1.6235190873189996E-2</v>
      </c>
      <c r="Q213" s="222">
        <v>2.7756939234808702E-2</v>
      </c>
      <c r="R213" s="221"/>
      <c r="S213" s="129"/>
      <c r="T213" s="222"/>
      <c r="U213" s="221">
        <v>1.2790697674418604E-2</v>
      </c>
      <c r="V213" s="222">
        <v>5.501375343835959E-3</v>
      </c>
      <c r="W213" s="221">
        <v>1.1627906976744186E-3</v>
      </c>
      <c r="X213" s="129">
        <v>0</v>
      </c>
      <c r="Y213" s="222">
        <v>5.0012503125781451E-4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0.96590909090909094</v>
      </c>
      <c r="G214" s="87">
        <v>0.99393505741251831</v>
      </c>
      <c r="H214" s="224">
        <v>0.98310648351418595</v>
      </c>
      <c r="I214" s="223"/>
      <c r="J214" s="87"/>
      <c r="K214" s="224"/>
      <c r="L214" s="223"/>
      <c r="M214" s="87"/>
      <c r="N214" s="224"/>
      <c r="O214" s="223">
        <v>2.0725108225108226E-2</v>
      </c>
      <c r="P214" s="87">
        <v>5.2471975195066273E-3</v>
      </c>
      <c r="Q214" s="224">
        <v>1.12274979614878E-2</v>
      </c>
      <c r="R214" s="223"/>
      <c r="S214" s="87"/>
      <c r="T214" s="224"/>
      <c r="U214" s="223">
        <v>1.2662337662337663E-2</v>
      </c>
      <c r="V214" s="224">
        <v>4.8924292793075331E-3</v>
      </c>
      <c r="W214" s="223">
        <v>7.0346320346320352E-4</v>
      </c>
      <c r="X214" s="87">
        <v>8.1774506797505878E-4</v>
      </c>
      <c r="Y214" s="224">
        <v>7.7358924501871255E-4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0.97681451612903225</v>
      </c>
      <c r="G215" s="129">
        <v>0.99635332252836306</v>
      </c>
      <c r="H215" s="222">
        <v>0.98764600179694517</v>
      </c>
      <c r="I215" s="221"/>
      <c r="J215" s="129"/>
      <c r="K215" s="222"/>
      <c r="L215" s="221"/>
      <c r="M215" s="129"/>
      <c r="N215" s="222"/>
      <c r="O215" s="221">
        <v>7.5604838709677422E-3</v>
      </c>
      <c r="P215" s="129">
        <v>3.6466774716369531E-3</v>
      </c>
      <c r="Q215" s="222">
        <v>5.3908355795148251E-3</v>
      </c>
      <c r="R215" s="221"/>
      <c r="S215" s="129"/>
      <c r="T215" s="222"/>
      <c r="U215" s="221">
        <v>1.5625E-2</v>
      </c>
      <c r="V215" s="222">
        <v>6.963162623539982E-3</v>
      </c>
      <c r="W215" s="221">
        <v>0</v>
      </c>
      <c r="X215" s="129">
        <v>0</v>
      </c>
      <c r="Y215" s="222">
        <v>0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0.96782387806943271</v>
      </c>
      <c r="G216" s="129">
        <v>0.99310978410656869</v>
      </c>
      <c r="H216" s="222">
        <v>0.98421679571173315</v>
      </c>
      <c r="I216" s="221"/>
      <c r="J216" s="129"/>
      <c r="K216" s="222"/>
      <c r="L216" s="221"/>
      <c r="M216" s="129"/>
      <c r="N216" s="222"/>
      <c r="O216" s="221">
        <v>2.201524132091448E-2</v>
      </c>
      <c r="P216" s="129">
        <v>6.8902158934313279E-3</v>
      </c>
      <c r="Q216" s="222">
        <v>1.2209648600357356E-2</v>
      </c>
      <c r="R216" s="221"/>
      <c r="S216" s="129"/>
      <c r="T216" s="222"/>
      <c r="U216" s="221">
        <v>1.0160880609652836E-2</v>
      </c>
      <c r="V216" s="222">
        <v>3.5735556879094698E-3</v>
      </c>
      <c r="W216" s="221">
        <v>0</v>
      </c>
      <c r="X216" s="129">
        <v>0</v>
      </c>
      <c r="Y216" s="222">
        <v>0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0.96447602131438726</v>
      </c>
      <c r="G217" s="129">
        <v>0.98993110757816638</v>
      </c>
      <c r="H217" s="222">
        <v>0.98041818785263857</v>
      </c>
      <c r="I217" s="221"/>
      <c r="J217" s="129"/>
      <c r="K217" s="222"/>
      <c r="L217" s="221"/>
      <c r="M217" s="129"/>
      <c r="N217" s="222"/>
      <c r="O217" s="221">
        <v>1.5985790408525755E-2</v>
      </c>
      <c r="P217" s="129">
        <v>1.0598834128245894E-3</v>
      </c>
      <c r="Q217" s="222">
        <v>6.637902422834384E-3</v>
      </c>
      <c r="R217" s="221"/>
      <c r="S217" s="129"/>
      <c r="T217" s="222"/>
      <c r="U217" s="221">
        <v>1.6873889875666074E-2</v>
      </c>
      <c r="V217" s="222">
        <v>6.3060073016926654E-3</v>
      </c>
      <c r="W217" s="221">
        <v>2.6642984014209592E-3</v>
      </c>
      <c r="X217" s="129">
        <v>9.0090090090090089E-3</v>
      </c>
      <c r="Y217" s="222">
        <v>6.637902422834384E-3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0.97802197802197799</v>
      </c>
      <c r="G218" s="129">
        <v>0.99006622516556286</v>
      </c>
      <c r="H218" s="222">
        <v>0.98451920214349509</v>
      </c>
      <c r="I218" s="221"/>
      <c r="J218" s="129"/>
      <c r="K218" s="222"/>
      <c r="L218" s="221"/>
      <c r="M218" s="129"/>
      <c r="N218" s="222"/>
      <c r="O218" s="221">
        <v>1.6160310277957338E-2</v>
      </c>
      <c r="P218" s="129">
        <v>9.9337748344370865E-3</v>
      </c>
      <c r="Q218" s="222">
        <v>1.2801428996725216E-2</v>
      </c>
      <c r="R218" s="221"/>
      <c r="S218" s="129"/>
      <c r="T218" s="222"/>
      <c r="U218" s="221">
        <v>4.5248868778280547E-3</v>
      </c>
      <c r="V218" s="222">
        <v>2.0839535576064306E-3</v>
      </c>
      <c r="W218" s="221">
        <v>1.2928248222365869E-3</v>
      </c>
      <c r="X218" s="129">
        <v>0</v>
      </c>
      <c r="Y218" s="222">
        <v>5.9541530217326586E-4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0.98449612403100772</v>
      </c>
      <c r="G219" s="129">
        <v>0.99844559585492232</v>
      </c>
      <c r="H219" s="222">
        <v>0.99223691776883272</v>
      </c>
      <c r="I219" s="221"/>
      <c r="J219" s="129"/>
      <c r="K219" s="222"/>
      <c r="L219" s="221"/>
      <c r="M219" s="129"/>
      <c r="N219" s="222"/>
      <c r="O219" s="221">
        <v>1.4211886304909561E-2</v>
      </c>
      <c r="P219" s="129">
        <v>1.5544041450777201E-3</v>
      </c>
      <c r="Q219" s="222">
        <v>7.1880391029327199E-3</v>
      </c>
      <c r="R219" s="221"/>
      <c r="S219" s="129"/>
      <c r="T219" s="222"/>
      <c r="U219" s="221">
        <v>1.2919896640826874E-3</v>
      </c>
      <c r="V219" s="222">
        <v>5.750431282346176E-4</v>
      </c>
      <c r="W219" s="221">
        <v>0</v>
      </c>
      <c r="X219" s="129">
        <v>0</v>
      </c>
      <c r="Y219" s="222">
        <v>0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0.97350993377483441</v>
      </c>
      <c r="G220" s="129">
        <v>0.98832968636032092</v>
      </c>
      <c r="H220" s="222">
        <v>0.98138813493602173</v>
      </c>
      <c r="I220" s="221"/>
      <c r="J220" s="129"/>
      <c r="K220" s="222"/>
      <c r="L220" s="221"/>
      <c r="M220" s="129"/>
      <c r="N220" s="222"/>
      <c r="O220" s="221">
        <v>1.7384105960264899E-2</v>
      </c>
      <c r="P220" s="129">
        <v>1.1670313639679067E-2</v>
      </c>
      <c r="Q220" s="222">
        <v>1.4346645986816595E-2</v>
      </c>
      <c r="R220" s="221"/>
      <c r="S220" s="129"/>
      <c r="T220" s="222"/>
      <c r="U220" s="221">
        <v>5.794701986754967E-3</v>
      </c>
      <c r="V220" s="222">
        <v>2.7142303218301669E-3</v>
      </c>
      <c r="W220" s="221">
        <v>3.3112582781456954E-3</v>
      </c>
      <c r="X220" s="129">
        <v>0</v>
      </c>
      <c r="Y220" s="222">
        <v>1.5509887553315238E-3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0.93578700078308541</v>
      </c>
      <c r="G221" s="129">
        <v>0.99687010954616584</v>
      </c>
      <c r="H221" s="222">
        <v>0.97244834063869756</v>
      </c>
      <c r="I221" s="221"/>
      <c r="J221" s="129"/>
      <c r="K221" s="222"/>
      <c r="L221" s="221"/>
      <c r="M221" s="129"/>
      <c r="N221" s="222"/>
      <c r="O221" s="221">
        <v>5.6382145653876274E-2</v>
      </c>
      <c r="P221" s="129">
        <v>3.1298904538341159E-3</v>
      </c>
      <c r="Q221" s="222">
        <v>2.4420788979336257E-2</v>
      </c>
      <c r="R221" s="221"/>
      <c r="S221" s="129"/>
      <c r="T221" s="222"/>
      <c r="U221" s="221">
        <v>7.8308535630383716E-3</v>
      </c>
      <c r="V221" s="222">
        <v>3.1308703819661866E-3</v>
      </c>
      <c r="W221" s="221">
        <v>0</v>
      </c>
      <c r="X221" s="129">
        <v>0</v>
      </c>
      <c r="Y221" s="222">
        <v>0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0.96727272727272728</v>
      </c>
      <c r="G222" s="129">
        <v>1</v>
      </c>
      <c r="H222" s="222">
        <v>0.98837809917355368</v>
      </c>
      <c r="I222" s="221"/>
      <c r="J222" s="129"/>
      <c r="K222" s="222"/>
      <c r="L222" s="221"/>
      <c r="M222" s="129"/>
      <c r="N222" s="222"/>
      <c r="O222" s="221">
        <v>1.8181818181818181E-2</v>
      </c>
      <c r="P222" s="129">
        <v>0</v>
      </c>
      <c r="Q222" s="222">
        <v>6.4566115702479341E-3</v>
      </c>
      <c r="R222" s="221"/>
      <c r="S222" s="129"/>
      <c r="T222" s="222"/>
      <c r="U222" s="221">
        <v>1.2363636363636363E-2</v>
      </c>
      <c r="V222" s="222">
        <v>4.3904958677685952E-3</v>
      </c>
      <c r="W222" s="221">
        <v>2.1818181818181819E-3</v>
      </c>
      <c r="X222" s="129">
        <v>0</v>
      </c>
      <c r="Y222" s="222">
        <v>7.7479338842975209E-4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0.96617336152219868</v>
      </c>
      <c r="G223" s="129">
        <v>0.97685459940652819</v>
      </c>
      <c r="H223" s="222">
        <v>0.97301406309388061</v>
      </c>
      <c r="I223" s="221"/>
      <c r="J223" s="129"/>
      <c r="K223" s="222"/>
      <c r="L223" s="221"/>
      <c r="M223" s="129"/>
      <c r="N223" s="222"/>
      <c r="O223" s="221">
        <v>2.2198731501057084E-2</v>
      </c>
      <c r="P223" s="129">
        <v>7.121661721068249E-3</v>
      </c>
      <c r="Q223" s="222">
        <v>1.2542759407069556E-2</v>
      </c>
      <c r="R223" s="221"/>
      <c r="S223" s="129"/>
      <c r="T223" s="222"/>
      <c r="U223" s="221">
        <v>9.5137420718816069E-3</v>
      </c>
      <c r="V223" s="222">
        <v>3.4207525655644243E-3</v>
      </c>
      <c r="W223" s="221">
        <v>2.1141649048625794E-3</v>
      </c>
      <c r="X223" s="129">
        <v>1.6023738872403562E-2</v>
      </c>
      <c r="Y223" s="222">
        <v>1.1022424933485367E-2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0.94647013188518236</v>
      </c>
      <c r="G224" s="129">
        <v>0.9905921416712784</v>
      </c>
      <c r="H224" s="222">
        <v>0.97222222222222221</v>
      </c>
      <c r="I224" s="221"/>
      <c r="J224" s="129"/>
      <c r="K224" s="222"/>
      <c r="L224" s="221"/>
      <c r="M224" s="129"/>
      <c r="N224" s="222"/>
      <c r="O224" s="221">
        <v>2.482544608223429E-2</v>
      </c>
      <c r="P224" s="129">
        <v>9.4078583287216383E-3</v>
      </c>
      <c r="Q224" s="222">
        <v>1.5826873385012919E-2</v>
      </c>
      <c r="R224" s="221"/>
      <c r="S224" s="129"/>
      <c r="T224" s="222"/>
      <c r="U224" s="221">
        <v>2.8704422032583398E-2</v>
      </c>
      <c r="V224" s="222">
        <v>1.1950904392764857E-2</v>
      </c>
      <c r="W224" s="221">
        <v>0</v>
      </c>
      <c r="X224" s="129">
        <v>0</v>
      </c>
      <c r="Y224" s="222">
        <v>0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0.97412076974120765</v>
      </c>
      <c r="G225" s="129">
        <v>0.99363680861478221</v>
      </c>
      <c r="H225" s="222">
        <v>0.98535211267605638</v>
      </c>
      <c r="I225" s="221"/>
      <c r="J225" s="129"/>
      <c r="K225" s="222"/>
      <c r="L225" s="221"/>
      <c r="M225" s="129"/>
      <c r="N225" s="222"/>
      <c r="O225" s="221">
        <v>9.2899800928998005E-3</v>
      </c>
      <c r="P225" s="129">
        <v>6.3631913852178167E-3</v>
      </c>
      <c r="Q225" s="222">
        <v>7.6056338028169012E-3</v>
      </c>
      <c r="R225" s="221"/>
      <c r="S225" s="129"/>
      <c r="T225" s="222"/>
      <c r="U225" s="221">
        <v>1.5925680159256803E-2</v>
      </c>
      <c r="V225" s="222">
        <v>6.7605633802816905E-3</v>
      </c>
      <c r="W225" s="221">
        <v>6.6357000663570006E-4</v>
      </c>
      <c r="X225" s="129">
        <v>0</v>
      </c>
      <c r="Y225" s="222">
        <v>2.8169014084507044E-4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0.95308835027365124</v>
      </c>
      <c r="G226" s="129">
        <v>0.98845519516217706</v>
      </c>
      <c r="H226" s="222">
        <v>0.97385409941897993</v>
      </c>
      <c r="I226" s="221"/>
      <c r="J226" s="129"/>
      <c r="K226" s="222"/>
      <c r="L226" s="221"/>
      <c r="M226" s="129"/>
      <c r="N226" s="222"/>
      <c r="O226" s="221">
        <v>2.1110242376856918E-2</v>
      </c>
      <c r="P226" s="129">
        <v>1.154480483782298E-2</v>
      </c>
      <c r="Q226" s="222">
        <v>1.5493867010974823E-2</v>
      </c>
      <c r="R226" s="221"/>
      <c r="S226" s="129"/>
      <c r="T226" s="222"/>
      <c r="U226" s="221">
        <v>2.3455824863174355E-2</v>
      </c>
      <c r="V226" s="222">
        <v>9.6836668818592632E-3</v>
      </c>
      <c r="W226" s="221">
        <v>2.3455824863174357E-3</v>
      </c>
      <c r="X226" s="129">
        <v>0</v>
      </c>
      <c r="Y226" s="222">
        <v>9.6836668818592645E-4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0.96674248478514779</v>
      </c>
      <c r="G227" s="87">
        <v>0.99248280869602357</v>
      </c>
      <c r="H227" s="224">
        <v>0.9819304435483871</v>
      </c>
      <c r="I227" s="223"/>
      <c r="J227" s="87"/>
      <c r="K227" s="224"/>
      <c r="L227" s="223"/>
      <c r="M227" s="87"/>
      <c r="N227" s="224"/>
      <c r="O227" s="223">
        <v>1.9548779738120119E-2</v>
      </c>
      <c r="P227" s="87">
        <v>5.6378934779823175E-3</v>
      </c>
      <c r="Q227" s="224">
        <v>1.1340725806451613E-2</v>
      </c>
      <c r="R227" s="223"/>
      <c r="S227" s="87"/>
      <c r="T227" s="224"/>
      <c r="U227" s="223">
        <v>1.2602200774574291E-2</v>
      </c>
      <c r="V227" s="224">
        <v>5.1663306451612901E-3</v>
      </c>
      <c r="W227" s="223">
        <v>1.1065347021577427E-3</v>
      </c>
      <c r="X227" s="87">
        <v>1.8792978259941058E-3</v>
      </c>
      <c r="Y227" s="224">
        <v>1.5625000000000001E-3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0.98070050035739809</v>
      </c>
      <c r="G228" s="129">
        <v>0.99840340606705691</v>
      </c>
      <c r="H228" s="222">
        <v>0.9908480780964003</v>
      </c>
      <c r="I228" s="221"/>
      <c r="J228" s="129"/>
      <c r="K228" s="222"/>
      <c r="L228" s="221"/>
      <c r="M228" s="129"/>
      <c r="N228" s="222"/>
      <c r="O228" s="221">
        <v>1.143674052894925E-2</v>
      </c>
      <c r="P228" s="129">
        <v>1.5965939329430547E-3</v>
      </c>
      <c r="Q228" s="222">
        <v>5.7962172056131786E-3</v>
      </c>
      <c r="R228" s="221"/>
      <c r="S228" s="129"/>
      <c r="T228" s="222"/>
      <c r="U228" s="221">
        <v>7.8627591136526086E-3</v>
      </c>
      <c r="V228" s="222">
        <v>3.3557046979865771E-3</v>
      </c>
      <c r="W228" s="221">
        <v>0</v>
      </c>
      <c r="X228" s="129">
        <v>0</v>
      </c>
      <c r="Y228" s="222">
        <v>0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0.94779771615008157</v>
      </c>
      <c r="G229" s="129">
        <v>1</v>
      </c>
      <c r="H229" s="222">
        <v>0.98534127347686673</v>
      </c>
      <c r="I229" s="221"/>
      <c r="J229" s="129"/>
      <c r="K229" s="222"/>
      <c r="L229" s="221"/>
      <c r="M229" s="129"/>
      <c r="N229" s="222"/>
      <c r="O229" s="221">
        <v>4.4045676998368678E-2</v>
      </c>
      <c r="P229" s="129">
        <v>0</v>
      </c>
      <c r="Q229" s="222">
        <v>1.2368300503893724E-2</v>
      </c>
      <c r="R229" s="221"/>
      <c r="S229" s="129"/>
      <c r="T229" s="222"/>
      <c r="U229" s="221">
        <v>6.5252854812398045E-3</v>
      </c>
      <c r="V229" s="222">
        <v>1.8323408153916628E-3</v>
      </c>
      <c r="W229" s="221">
        <v>1.6313213703099511E-3</v>
      </c>
      <c r="X229" s="129">
        <v>0</v>
      </c>
      <c r="Y229" s="222">
        <v>4.5808520384791571E-4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0.95864661654135341</v>
      </c>
      <c r="G230" s="129">
        <v>0.99810426540284358</v>
      </c>
      <c r="H230" s="222">
        <v>0.98642936596218023</v>
      </c>
      <c r="I230" s="221"/>
      <c r="J230" s="129"/>
      <c r="K230" s="222"/>
      <c r="L230" s="221"/>
      <c r="M230" s="129"/>
      <c r="N230" s="222"/>
      <c r="O230" s="221">
        <v>3.6090225563909777E-2</v>
      </c>
      <c r="P230" s="129">
        <v>1.8957345971563982E-3</v>
      </c>
      <c r="Q230" s="222">
        <v>1.2013348164627364E-2</v>
      </c>
      <c r="R230" s="221"/>
      <c r="S230" s="129"/>
      <c r="T230" s="222"/>
      <c r="U230" s="221">
        <v>5.263157894736842E-3</v>
      </c>
      <c r="V230" s="222">
        <v>1.5572858731924359E-3</v>
      </c>
      <c r="W230" s="221">
        <v>0</v>
      </c>
      <c r="X230" s="129">
        <v>0</v>
      </c>
      <c r="Y230" s="222">
        <v>0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0.97741935483870968</v>
      </c>
      <c r="G231" s="129">
        <v>0.99872013651877134</v>
      </c>
      <c r="H231" s="222">
        <v>0.99024139702105807</v>
      </c>
      <c r="I231" s="221"/>
      <c r="J231" s="129"/>
      <c r="K231" s="222"/>
      <c r="L231" s="221"/>
      <c r="M231" s="129"/>
      <c r="N231" s="222"/>
      <c r="O231" s="221">
        <v>1.6774193548387096E-2</v>
      </c>
      <c r="P231" s="129">
        <v>1.2798634812286689E-3</v>
      </c>
      <c r="Q231" s="222">
        <v>7.447354904982024E-3</v>
      </c>
      <c r="R231" s="221"/>
      <c r="S231" s="129"/>
      <c r="T231" s="222"/>
      <c r="U231" s="221">
        <v>5.8064516129032262E-3</v>
      </c>
      <c r="V231" s="222">
        <v>2.3112480739599386E-3</v>
      </c>
      <c r="W231" s="221">
        <v>0</v>
      </c>
      <c r="X231" s="129">
        <v>0</v>
      </c>
      <c r="Y231" s="222">
        <v>0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0.95943837753510142</v>
      </c>
      <c r="G232" s="129">
        <v>0.9838709677419355</v>
      </c>
      <c r="H232" s="222">
        <v>0.97463126843657821</v>
      </c>
      <c r="I232" s="221"/>
      <c r="J232" s="129"/>
      <c r="K232" s="222"/>
      <c r="L232" s="221"/>
      <c r="M232" s="129"/>
      <c r="N232" s="222"/>
      <c r="O232" s="221">
        <v>3.5101404056162244E-2</v>
      </c>
      <c r="P232" s="129">
        <v>8.0645161290322578E-3</v>
      </c>
      <c r="Q232" s="222">
        <v>1.8289085545722714E-2</v>
      </c>
      <c r="R232" s="221"/>
      <c r="S232" s="129"/>
      <c r="T232" s="222"/>
      <c r="U232" s="221">
        <v>5.4602184087363496E-3</v>
      </c>
      <c r="V232" s="222">
        <v>2.0648967551622419E-3</v>
      </c>
      <c r="W232" s="221">
        <v>0</v>
      </c>
      <c r="X232" s="129">
        <v>8.0645161290322578E-3</v>
      </c>
      <c r="Y232" s="222">
        <v>5.0147492625368731E-3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0.94828841951930076</v>
      </c>
      <c r="G233" s="129">
        <v>0.98725834797891032</v>
      </c>
      <c r="H233" s="222">
        <v>0.97259523157029326</v>
      </c>
      <c r="I233" s="221"/>
      <c r="J233" s="129"/>
      <c r="K233" s="222"/>
      <c r="L233" s="221"/>
      <c r="M233" s="129"/>
      <c r="N233" s="222"/>
      <c r="O233" s="221">
        <v>3.7144938091769844E-2</v>
      </c>
      <c r="P233" s="129">
        <v>6.1511423550087872E-3</v>
      </c>
      <c r="Q233" s="222">
        <v>1.78130994793094E-2</v>
      </c>
      <c r="R233" s="221"/>
      <c r="S233" s="129"/>
      <c r="T233" s="222"/>
      <c r="U233" s="221">
        <v>1.2381646030589949E-2</v>
      </c>
      <c r="V233" s="222">
        <v>4.6588106330501507E-3</v>
      </c>
      <c r="W233" s="221">
        <v>2.1849963583394027E-3</v>
      </c>
      <c r="X233" s="129">
        <v>6.5905096660808437E-3</v>
      </c>
      <c r="Y233" s="222">
        <v>4.932858317347218E-3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0.97872340425531912</v>
      </c>
      <c r="G234" s="129">
        <v>0.99061433447098979</v>
      </c>
      <c r="H234" s="222">
        <v>0.98614810868407032</v>
      </c>
      <c r="I234" s="221"/>
      <c r="J234" s="129"/>
      <c r="K234" s="222"/>
      <c r="L234" s="221"/>
      <c r="M234" s="129"/>
      <c r="N234" s="222"/>
      <c r="O234" s="221">
        <v>1.8439716312056736E-2</v>
      </c>
      <c r="P234" s="129">
        <v>9.3856655290102398E-3</v>
      </c>
      <c r="Q234" s="222">
        <v>1.2786361214704315E-2</v>
      </c>
      <c r="R234" s="221"/>
      <c r="S234" s="129"/>
      <c r="T234" s="222"/>
      <c r="U234" s="221">
        <v>2.8368794326241137E-3</v>
      </c>
      <c r="V234" s="222">
        <v>1.0655301012253596E-3</v>
      </c>
      <c r="W234" s="221">
        <v>0</v>
      </c>
      <c r="X234" s="129">
        <v>0</v>
      </c>
      <c r="Y234" s="222">
        <v>0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0.95215593620791494</v>
      </c>
      <c r="G235" s="129">
        <v>0.97868497109826591</v>
      </c>
      <c r="H235" s="222">
        <v>0.96861690203990136</v>
      </c>
      <c r="I235" s="221"/>
      <c r="J235" s="129"/>
      <c r="K235" s="222"/>
      <c r="L235" s="221"/>
      <c r="M235" s="129"/>
      <c r="N235" s="222"/>
      <c r="O235" s="221">
        <v>2.6580035440047254E-2</v>
      </c>
      <c r="P235" s="129">
        <v>2.8901734104046241E-3</v>
      </c>
      <c r="Q235" s="222">
        <v>1.1880744227751625E-2</v>
      </c>
      <c r="R235" s="221"/>
      <c r="S235" s="129"/>
      <c r="T235" s="222"/>
      <c r="U235" s="221">
        <v>2.1264028352037802E-2</v>
      </c>
      <c r="V235" s="222">
        <v>8.0699394754539348E-3</v>
      </c>
      <c r="W235" s="221">
        <v>0</v>
      </c>
      <c r="X235" s="129">
        <v>1.8424855491329481E-2</v>
      </c>
      <c r="Y235" s="222">
        <v>1.1432414256893073E-2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0.92977099236641225</v>
      </c>
      <c r="G236" s="129">
        <v>0.98707909162098673</v>
      </c>
      <c r="H236" s="222">
        <v>0.96765010351966874</v>
      </c>
      <c r="I236" s="221"/>
      <c r="J236" s="129"/>
      <c r="K236" s="222"/>
      <c r="L236" s="221"/>
      <c r="M236" s="129"/>
      <c r="N236" s="222"/>
      <c r="O236" s="221">
        <v>6.1832061068702288E-2</v>
      </c>
      <c r="P236" s="129">
        <v>2.3492560689115116E-3</v>
      </c>
      <c r="Q236" s="222">
        <v>2.251552795031056E-2</v>
      </c>
      <c r="R236" s="221"/>
      <c r="S236" s="129"/>
      <c r="T236" s="222"/>
      <c r="U236" s="221">
        <v>8.3969465648854966E-3</v>
      </c>
      <c r="V236" s="222">
        <v>2.846790890269151E-3</v>
      </c>
      <c r="W236" s="221">
        <v>0</v>
      </c>
      <c r="X236" s="129">
        <v>1.0571652310101801E-2</v>
      </c>
      <c r="Y236" s="222">
        <v>6.987577639751553E-3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0.98075865860362832</v>
      </c>
      <c r="G237" s="129">
        <v>0.99277841125047506</v>
      </c>
      <c r="H237" s="222">
        <v>0.98786516853932582</v>
      </c>
      <c r="I237" s="221"/>
      <c r="J237" s="129"/>
      <c r="K237" s="222"/>
      <c r="L237" s="221"/>
      <c r="M237" s="129"/>
      <c r="N237" s="222"/>
      <c r="O237" s="221">
        <v>1.4843320505772403E-2</v>
      </c>
      <c r="P237" s="129">
        <v>5.3211706575446594E-3</v>
      </c>
      <c r="Q237" s="222">
        <v>9.2134831460674166E-3</v>
      </c>
      <c r="R237" s="221"/>
      <c r="S237" s="129"/>
      <c r="T237" s="222"/>
      <c r="U237" s="221">
        <v>4.3980208905992305E-3</v>
      </c>
      <c r="V237" s="222">
        <v>1.7977528089887641E-3</v>
      </c>
      <c r="W237" s="221">
        <v>0</v>
      </c>
      <c r="X237" s="129">
        <v>1.9004180919802356E-3</v>
      </c>
      <c r="Y237" s="222">
        <v>1.1235955056179776E-3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0.98109517601043028</v>
      </c>
      <c r="G238" s="129">
        <v>0.99295774647887325</v>
      </c>
      <c r="H238" s="222">
        <v>0.98679756262694651</v>
      </c>
      <c r="I238" s="221"/>
      <c r="J238" s="129"/>
      <c r="K238" s="222"/>
      <c r="L238" s="221"/>
      <c r="M238" s="129"/>
      <c r="N238" s="222"/>
      <c r="O238" s="221">
        <v>1.6297262059973925E-2</v>
      </c>
      <c r="P238" s="129">
        <v>3.1690140845070424E-3</v>
      </c>
      <c r="Q238" s="222">
        <v>9.9864590385917405E-3</v>
      </c>
      <c r="R238" s="221"/>
      <c r="S238" s="129"/>
      <c r="T238" s="222"/>
      <c r="U238" s="221">
        <v>2.6075619295958278E-3</v>
      </c>
      <c r="V238" s="222">
        <v>1.3540961408259986E-3</v>
      </c>
      <c r="W238" s="221">
        <v>0</v>
      </c>
      <c r="X238" s="129">
        <v>3.8732394366197184E-3</v>
      </c>
      <c r="Y238" s="222">
        <v>1.8618821936357481E-3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0.97152068780225687</v>
      </c>
      <c r="G239" s="129">
        <v>0.98807394156231365</v>
      </c>
      <c r="H239" s="222">
        <v>0.97936687394007915</v>
      </c>
      <c r="I239" s="221"/>
      <c r="J239" s="129"/>
      <c r="K239" s="222"/>
      <c r="L239" s="221"/>
      <c r="M239" s="129"/>
      <c r="N239" s="222"/>
      <c r="O239" s="221">
        <v>1.8807092960773777E-2</v>
      </c>
      <c r="P239" s="129">
        <v>5.3667262969588547E-3</v>
      </c>
      <c r="Q239" s="222">
        <v>1.243640474844545E-2</v>
      </c>
      <c r="R239" s="221"/>
      <c r="S239" s="129"/>
      <c r="T239" s="222"/>
      <c r="U239" s="221">
        <v>6.4481461579795809E-3</v>
      </c>
      <c r="V239" s="222">
        <v>3.3917467495760316E-3</v>
      </c>
      <c r="W239" s="221">
        <v>3.2240730789897904E-3</v>
      </c>
      <c r="X239" s="129">
        <v>6.5593321407274897E-3</v>
      </c>
      <c r="Y239" s="222">
        <v>4.8049745618993778E-3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0.96680564464400254</v>
      </c>
      <c r="G240" s="87">
        <v>0.99119193067197042</v>
      </c>
      <c r="H240" s="224">
        <v>0.98145698190508701</v>
      </c>
      <c r="I240" s="223"/>
      <c r="J240" s="87"/>
      <c r="K240" s="224"/>
      <c r="L240" s="223"/>
      <c r="M240" s="87"/>
      <c r="N240" s="224"/>
      <c r="O240" s="223">
        <v>2.549711353431687E-2</v>
      </c>
      <c r="P240" s="87">
        <v>3.9423213524648389E-3</v>
      </c>
      <c r="Q240" s="224">
        <v>1.2546944349607375E-2</v>
      </c>
      <c r="R240" s="223"/>
      <c r="S240" s="87"/>
      <c r="T240" s="224"/>
      <c r="U240" s="223">
        <v>7.1627111396194145E-3</v>
      </c>
      <c r="V240" s="224">
        <v>2.8593376579037215E-3</v>
      </c>
      <c r="W240" s="223">
        <v>5.3453068206115036E-4</v>
      </c>
      <c r="X240" s="87">
        <v>4.8657479755647107E-3</v>
      </c>
      <c r="Y240" s="224">
        <v>3.1367360874018438E-3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0.94117647058823528</v>
      </c>
      <c r="G241" s="129">
        <v>0.98450134770889486</v>
      </c>
      <c r="H241" s="222">
        <v>0.96447988401594775</v>
      </c>
      <c r="I241" s="221"/>
      <c r="J241" s="129"/>
      <c r="K241" s="222"/>
      <c r="L241" s="221"/>
      <c r="M241" s="129"/>
      <c r="N241" s="222"/>
      <c r="O241" s="221">
        <v>4.9411764705882349E-2</v>
      </c>
      <c r="P241" s="129">
        <v>1.0107816711590296E-2</v>
      </c>
      <c r="Q241" s="222">
        <v>2.8271112722000724E-2</v>
      </c>
      <c r="R241" s="221"/>
      <c r="S241" s="129"/>
      <c r="T241" s="222"/>
      <c r="U241" s="221">
        <v>9.4117647058823521E-3</v>
      </c>
      <c r="V241" s="222">
        <v>4.3494019572308806E-3</v>
      </c>
      <c r="W241" s="221">
        <v>0</v>
      </c>
      <c r="X241" s="129">
        <v>5.3908355795148251E-3</v>
      </c>
      <c r="Y241" s="222">
        <v>2.8996013048205871E-3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0.94515539305301643</v>
      </c>
      <c r="G242" s="129">
        <v>0.98504837291116976</v>
      </c>
      <c r="H242" s="222">
        <v>0.9720902612826603</v>
      </c>
      <c r="I242" s="221"/>
      <c r="J242" s="129"/>
      <c r="K242" s="222"/>
      <c r="L242" s="221"/>
      <c r="M242" s="129"/>
      <c r="N242" s="222"/>
      <c r="O242" s="221">
        <v>2.7422303473491772E-2</v>
      </c>
      <c r="P242" s="129">
        <v>1.4951627088830254E-2</v>
      </c>
      <c r="Q242" s="222">
        <v>1.9002375296912115E-2</v>
      </c>
      <c r="R242" s="221"/>
      <c r="S242" s="129"/>
      <c r="T242" s="222"/>
      <c r="U242" s="221">
        <v>2.7422303473491772E-2</v>
      </c>
      <c r="V242" s="222">
        <v>8.9073634204275536E-3</v>
      </c>
      <c r="W242" s="221">
        <v>0</v>
      </c>
      <c r="X242" s="129">
        <v>0</v>
      </c>
      <c r="Y242" s="222">
        <v>0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0.99384615384615382</v>
      </c>
      <c r="G243" s="129">
        <v>0.98984302862419205</v>
      </c>
      <c r="H243" s="222">
        <v>0.99173955296404281</v>
      </c>
      <c r="I243" s="221"/>
      <c r="J243" s="129"/>
      <c r="K243" s="222"/>
      <c r="L243" s="221"/>
      <c r="M243" s="129"/>
      <c r="N243" s="222"/>
      <c r="O243" s="221">
        <v>2.0512820512820513E-3</v>
      </c>
      <c r="P243" s="129">
        <v>6.4635272391505077E-3</v>
      </c>
      <c r="Q243" s="222">
        <v>4.3731778425655978E-3</v>
      </c>
      <c r="R243" s="221"/>
      <c r="S243" s="129"/>
      <c r="T243" s="222"/>
      <c r="U243" s="221">
        <v>4.1025641025641026E-3</v>
      </c>
      <c r="V243" s="222">
        <v>1.9436345966958211E-3</v>
      </c>
      <c r="W243" s="221">
        <v>0</v>
      </c>
      <c r="X243" s="129">
        <v>3.6934441366574329E-3</v>
      </c>
      <c r="Y243" s="222">
        <v>1.9436345966958211E-3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0.95772594752186591</v>
      </c>
      <c r="G244" s="129">
        <v>0.9988789237668162</v>
      </c>
      <c r="H244" s="222">
        <v>0.98098859315589348</v>
      </c>
      <c r="I244" s="221"/>
      <c r="J244" s="129"/>
      <c r="K244" s="222"/>
      <c r="L244" s="221"/>
      <c r="M244" s="129"/>
      <c r="N244" s="222"/>
      <c r="O244" s="221">
        <v>4.3731778425655978E-3</v>
      </c>
      <c r="P244" s="129">
        <v>1.1210762331838565E-3</v>
      </c>
      <c r="Q244" s="222">
        <v>2.5348542458808617E-3</v>
      </c>
      <c r="R244" s="221"/>
      <c r="S244" s="129"/>
      <c r="T244" s="222"/>
      <c r="U244" s="221">
        <v>3.7900874635568516E-2</v>
      </c>
      <c r="V244" s="222">
        <v>1.6476552598225603E-2</v>
      </c>
      <c r="W244" s="221">
        <v>0</v>
      </c>
      <c r="X244" s="129">
        <v>0</v>
      </c>
      <c r="Y244" s="222">
        <v>0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0.96925329428989748</v>
      </c>
      <c r="G245" s="129">
        <v>0.99097291875626881</v>
      </c>
      <c r="H245" s="222">
        <v>0.9821428571428571</v>
      </c>
      <c r="I245" s="221"/>
      <c r="J245" s="129"/>
      <c r="K245" s="222"/>
      <c r="L245" s="221"/>
      <c r="M245" s="129"/>
      <c r="N245" s="222"/>
      <c r="O245" s="221">
        <v>1.4641288433382138E-2</v>
      </c>
      <c r="P245" s="129">
        <v>9.0270812437311942E-3</v>
      </c>
      <c r="Q245" s="222">
        <v>1.1309523809523809E-2</v>
      </c>
      <c r="R245" s="221"/>
      <c r="S245" s="129"/>
      <c r="T245" s="222"/>
      <c r="U245" s="221">
        <v>1.4641288433382138E-2</v>
      </c>
      <c r="V245" s="222">
        <v>5.9523809523809521E-3</v>
      </c>
      <c r="W245" s="221">
        <v>1.4641288433382138E-3</v>
      </c>
      <c r="X245" s="129">
        <v>0</v>
      </c>
      <c r="Y245" s="222">
        <v>5.9523809523809529E-4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0.94166666666666665</v>
      </c>
      <c r="G246" s="129">
        <v>0.96978500871586282</v>
      </c>
      <c r="H246" s="222">
        <v>0.96056228035923463</v>
      </c>
      <c r="I246" s="221"/>
      <c r="J246" s="129"/>
      <c r="K246" s="222"/>
      <c r="L246" s="221"/>
      <c r="M246" s="129"/>
      <c r="N246" s="222"/>
      <c r="O246" s="221">
        <v>1.9047619047619049E-2</v>
      </c>
      <c r="P246" s="129">
        <v>3.0214991284137131E-2</v>
      </c>
      <c r="Q246" s="222">
        <v>2.6552128074970715E-2</v>
      </c>
      <c r="R246" s="221"/>
      <c r="S246" s="129"/>
      <c r="T246" s="222"/>
      <c r="U246" s="221">
        <v>1.9047619047619049E-2</v>
      </c>
      <c r="V246" s="222">
        <v>6.247559547051933E-3</v>
      </c>
      <c r="W246" s="221">
        <v>2.0238095238095239E-2</v>
      </c>
      <c r="X246" s="129">
        <v>0</v>
      </c>
      <c r="Y246" s="222">
        <v>6.6380320187426787E-3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0.95633802816901403</v>
      </c>
      <c r="G247" s="129">
        <v>0.96498249124562285</v>
      </c>
      <c r="H247" s="222">
        <v>0.96271686969361392</v>
      </c>
      <c r="I247" s="221"/>
      <c r="J247" s="129"/>
      <c r="K247" s="222"/>
      <c r="L247" s="221"/>
      <c r="M247" s="129"/>
      <c r="N247" s="222"/>
      <c r="O247" s="221">
        <v>2.3943661971830985E-2</v>
      </c>
      <c r="P247" s="129">
        <v>3.3016508254127067E-2</v>
      </c>
      <c r="Q247" s="222">
        <v>3.0638612033960871E-2</v>
      </c>
      <c r="R247" s="221"/>
      <c r="S247" s="129"/>
      <c r="T247" s="222"/>
      <c r="U247" s="221">
        <v>1.6901408450704224E-2</v>
      </c>
      <c r="V247" s="222">
        <v>4.4296788482834993E-3</v>
      </c>
      <c r="W247" s="221">
        <v>2.8169014084507044E-3</v>
      </c>
      <c r="X247" s="129">
        <v>2.0010005002501249E-3</v>
      </c>
      <c r="Y247" s="222">
        <v>2.2148394241417496E-3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0.95483359746434227</v>
      </c>
      <c r="G248" s="129">
        <v>0.97240956468424278</v>
      </c>
      <c r="H248" s="222">
        <v>0.96474248185274802</v>
      </c>
      <c r="I248" s="221"/>
      <c r="J248" s="129"/>
      <c r="K248" s="222"/>
      <c r="L248" s="221"/>
      <c r="M248" s="129"/>
      <c r="N248" s="222"/>
      <c r="O248" s="221">
        <v>2.8526148969889066E-2</v>
      </c>
      <c r="P248" s="129">
        <v>3.0656039239730227E-3</v>
      </c>
      <c r="Q248" s="222">
        <v>1.4172139647424819E-2</v>
      </c>
      <c r="R248" s="221"/>
      <c r="S248" s="129"/>
      <c r="T248" s="222"/>
      <c r="U248" s="221">
        <v>1.664025356576862E-2</v>
      </c>
      <c r="V248" s="222">
        <v>7.2589007950224684E-3</v>
      </c>
      <c r="W248" s="221">
        <v>0</v>
      </c>
      <c r="X248" s="129">
        <v>2.4524831391784182E-2</v>
      </c>
      <c r="Y248" s="222">
        <v>1.3826477704804701E-2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0.93617021276595747</v>
      </c>
      <c r="G249" s="129">
        <v>0.9954151808456444</v>
      </c>
      <c r="H249" s="222">
        <v>0.97623148467102994</v>
      </c>
      <c r="I249" s="221"/>
      <c r="J249" s="129"/>
      <c r="K249" s="222"/>
      <c r="L249" s="221"/>
      <c r="M249" s="129"/>
      <c r="N249" s="222"/>
      <c r="O249" s="221">
        <v>4.1489361702127657E-2</v>
      </c>
      <c r="P249" s="129">
        <v>4.5848191543555782E-3</v>
      </c>
      <c r="Q249" s="222">
        <v>1.6534619359283499E-2</v>
      </c>
      <c r="R249" s="221"/>
      <c r="S249" s="129"/>
      <c r="T249" s="222"/>
      <c r="U249" s="221">
        <v>1.9148936170212766E-2</v>
      </c>
      <c r="V249" s="222">
        <v>6.2004822597313122E-3</v>
      </c>
      <c r="W249" s="221">
        <v>3.1914893617021275E-3</v>
      </c>
      <c r="X249" s="129">
        <v>0</v>
      </c>
      <c r="Y249" s="222">
        <v>1.0334137099552187E-3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0.96704249783174323</v>
      </c>
      <c r="G250" s="129">
        <v>0.99758454106280192</v>
      </c>
      <c r="H250" s="222">
        <v>0.98504805980776078</v>
      </c>
      <c r="I250" s="221"/>
      <c r="J250" s="129"/>
      <c r="K250" s="222"/>
      <c r="L250" s="221"/>
      <c r="M250" s="129"/>
      <c r="N250" s="222"/>
      <c r="O250" s="221">
        <v>2.5151777970511709E-2</v>
      </c>
      <c r="P250" s="129">
        <v>0</v>
      </c>
      <c r="Q250" s="222">
        <v>1.0323958704165184E-2</v>
      </c>
      <c r="R250" s="221"/>
      <c r="S250" s="129"/>
      <c r="T250" s="222"/>
      <c r="U250" s="221">
        <v>7.8057241977450131E-3</v>
      </c>
      <c r="V250" s="222">
        <v>3.203987184051264E-3</v>
      </c>
      <c r="W250" s="221">
        <v>0</v>
      </c>
      <c r="X250" s="129">
        <v>2.4154589371980675E-3</v>
      </c>
      <c r="Y250" s="222">
        <v>1.423994304022784E-3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0.97372060857538034</v>
      </c>
      <c r="G251" s="129">
        <v>0.99802110817941958</v>
      </c>
      <c r="H251" s="222">
        <v>0.98615800135043885</v>
      </c>
      <c r="I251" s="221"/>
      <c r="J251" s="129"/>
      <c r="K251" s="222"/>
      <c r="L251" s="221"/>
      <c r="M251" s="129"/>
      <c r="N251" s="222"/>
      <c r="O251" s="221">
        <v>2.0746887966804978E-2</v>
      </c>
      <c r="P251" s="129">
        <v>1.9788918205804751E-3</v>
      </c>
      <c r="Q251" s="222">
        <v>1.1141120864280891E-2</v>
      </c>
      <c r="R251" s="221"/>
      <c r="S251" s="129"/>
      <c r="T251" s="222"/>
      <c r="U251" s="221">
        <v>5.5325034578146614E-3</v>
      </c>
      <c r="V251" s="222">
        <v>2.7008777852802163E-3</v>
      </c>
      <c r="W251" s="221">
        <v>0</v>
      </c>
      <c r="X251" s="129">
        <v>0</v>
      </c>
      <c r="Y251" s="222">
        <v>0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0.95398100803506214</v>
      </c>
      <c r="G252" s="129">
        <v>0.99641577060931896</v>
      </c>
      <c r="H252" s="222">
        <v>0.97892835641180009</v>
      </c>
      <c r="I252" s="221"/>
      <c r="J252" s="129"/>
      <c r="K252" s="222"/>
      <c r="L252" s="221"/>
      <c r="M252" s="129"/>
      <c r="N252" s="222"/>
      <c r="O252" s="221">
        <v>3.8714390065741421E-2</v>
      </c>
      <c r="P252" s="129">
        <v>3.5842293906810036E-3</v>
      </c>
      <c r="Q252" s="222">
        <v>1.8061408789885613E-2</v>
      </c>
      <c r="R252" s="221"/>
      <c r="S252" s="129"/>
      <c r="T252" s="222"/>
      <c r="U252" s="221">
        <v>5.8436815193571951E-3</v>
      </c>
      <c r="V252" s="222">
        <v>2.4081878386514148E-3</v>
      </c>
      <c r="W252" s="221">
        <v>1.4609203798392988E-3</v>
      </c>
      <c r="X252" s="129">
        <v>0</v>
      </c>
      <c r="Y252" s="222">
        <v>6.020469596628537E-4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0.95816099268215082</v>
      </c>
      <c r="G253" s="87">
        <v>0.98668357641090676</v>
      </c>
      <c r="H253" s="224">
        <v>0.97529845059690123</v>
      </c>
      <c r="I253" s="223"/>
      <c r="J253" s="87"/>
      <c r="K253" s="224"/>
      <c r="L253" s="223"/>
      <c r="M253" s="87"/>
      <c r="N253" s="224"/>
      <c r="O253" s="223">
        <v>2.5135221126312439E-2</v>
      </c>
      <c r="P253" s="87">
        <v>1.0145846544071021E-2</v>
      </c>
      <c r="Q253" s="224">
        <v>1.6129032258064516E-2</v>
      </c>
      <c r="R253" s="223"/>
      <c r="S253" s="87"/>
      <c r="T253" s="224"/>
      <c r="U253" s="223">
        <v>1.4715240216353802E-2</v>
      </c>
      <c r="V253" s="224">
        <v>5.8737617475234953E-3</v>
      </c>
      <c r="W253" s="223">
        <v>1.9885459751829461E-3</v>
      </c>
      <c r="X253" s="87">
        <v>3.1705770450221942E-3</v>
      </c>
      <c r="Y253" s="224">
        <v>2.6987553975107948E-3</v>
      </c>
    </row>
    <row r="254" spans="2:25" s="4" customFormat="1" ht="15" hidden="1" customHeight="1" outlineLevel="1" x14ac:dyDescent="0.25">
      <c r="B254" s="52" t="s">
        <v>78</v>
      </c>
      <c r="C254" s="221" t="s">
        <v>90</v>
      </c>
      <c r="D254" s="129" t="s">
        <v>90</v>
      </c>
      <c r="E254" s="222" t="s">
        <v>90</v>
      </c>
      <c r="F254" s="221" t="s">
        <v>90</v>
      </c>
      <c r="G254" s="129" t="s">
        <v>90</v>
      </c>
      <c r="H254" s="222" t="s">
        <v>90</v>
      </c>
      <c r="I254" s="221"/>
      <c r="J254" s="129"/>
      <c r="K254" s="222"/>
      <c r="L254" s="221"/>
      <c r="M254" s="129"/>
      <c r="N254" s="222"/>
      <c r="O254" s="221" t="s">
        <v>90</v>
      </c>
      <c r="P254" s="129" t="s">
        <v>90</v>
      </c>
      <c r="Q254" s="222" t="s">
        <v>90</v>
      </c>
      <c r="R254" s="221"/>
      <c r="S254" s="129"/>
      <c r="T254" s="222"/>
      <c r="U254" s="221" t="s">
        <v>90</v>
      </c>
      <c r="V254" s="222" t="s">
        <v>90</v>
      </c>
      <c r="W254" s="221" t="s">
        <v>90</v>
      </c>
      <c r="X254" s="129" t="s">
        <v>90</v>
      </c>
      <c r="Y254" s="222" t="s">
        <v>90</v>
      </c>
    </row>
    <row r="255" spans="2:25" s="4" customFormat="1" ht="15" hidden="1" customHeight="1" outlineLevel="1" x14ac:dyDescent="0.25">
      <c r="B255" s="52" t="s">
        <v>79</v>
      </c>
      <c r="C255" s="221" t="s">
        <v>90</v>
      </c>
      <c r="D255" s="129" t="s">
        <v>90</v>
      </c>
      <c r="E255" s="222" t="s">
        <v>90</v>
      </c>
      <c r="F255" s="221" t="s">
        <v>90</v>
      </c>
      <c r="G255" s="129" t="s">
        <v>90</v>
      </c>
      <c r="H255" s="222" t="s">
        <v>90</v>
      </c>
      <c r="I255" s="221"/>
      <c r="J255" s="129"/>
      <c r="K255" s="222"/>
      <c r="L255" s="221"/>
      <c r="M255" s="129"/>
      <c r="N255" s="222"/>
      <c r="O255" s="221" t="s">
        <v>90</v>
      </c>
      <c r="P255" s="129" t="s">
        <v>90</v>
      </c>
      <c r="Q255" s="222" t="s">
        <v>90</v>
      </c>
      <c r="R255" s="221"/>
      <c r="S255" s="129"/>
      <c r="T255" s="222"/>
      <c r="U255" s="221" t="s">
        <v>90</v>
      </c>
      <c r="V255" s="222" t="s">
        <v>90</v>
      </c>
      <c r="W255" s="221" t="s">
        <v>90</v>
      </c>
      <c r="X255" s="129" t="s">
        <v>90</v>
      </c>
      <c r="Y255" s="222" t="s">
        <v>90</v>
      </c>
    </row>
    <row r="256" spans="2:25" s="4" customFormat="1" ht="15" hidden="1" customHeight="1" outlineLevel="1" x14ac:dyDescent="0.25">
      <c r="B256" s="52" t="s">
        <v>80</v>
      </c>
      <c r="C256" s="221" t="s">
        <v>90</v>
      </c>
      <c r="D256" s="129" t="s">
        <v>90</v>
      </c>
      <c r="E256" s="222" t="s">
        <v>90</v>
      </c>
      <c r="F256" s="221" t="s">
        <v>90</v>
      </c>
      <c r="G256" s="129" t="s">
        <v>90</v>
      </c>
      <c r="H256" s="222" t="s">
        <v>90</v>
      </c>
      <c r="I256" s="221"/>
      <c r="J256" s="129"/>
      <c r="K256" s="222"/>
      <c r="L256" s="221"/>
      <c r="M256" s="129"/>
      <c r="N256" s="222"/>
      <c r="O256" s="221" t="s">
        <v>90</v>
      </c>
      <c r="P256" s="129" t="s">
        <v>90</v>
      </c>
      <c r="Q256" s="222" t="s">
        <v>90</v>
      </c>
      <c r="R256" s="221"/>
      <c r="S256" s="129"/>
      <c r="T256" s="222"/>
      <c r="U256" s="221" t="s">
        <v>90</v>
      </c>
      <c r="V256" s="222" t="s">
        <v>90</v>
      </c>
      <c r="W256" s="221" t="s">
        <v>90</v>
      </c>
      <c r="X256" s="129" t="s">
        <v>90</v>
      </c>
      <c r="Y256" s="222" t="s">
        <v>90</v>
      </c>
    </row>
    <row r="257" spans="2:25" s="4" customFormat="1" ht="15" hidden="1" customHeight="1" outlineLevel="1" x14ac:dyDescent="0.25">
      <c r="B257" s="52" t="s">
        <v>81</v>
      </c>
      <c r="C257" s="221" t="s">
        <v>90</v>
      </c>
      <c r="D257" s="129" t="s">
        <v>90</v>
      </c>
      <c r="E257" s="222" t="s">
        <v>90</v>
      </c>
      <c r="F257" s="221" t="s">
        <v>90</v>
      </c>
      <c r="G257" s="129" t="s">
        <v>90</v>
      </c>
      <c r="H257" s="222" t="s">
        <v>90</v>
      </c>
      <c r="I257" s="221"/>
      <c r="J257" s="129"/>
      <c r="K257" s="222"/>
      <c r="L257" s="221"/>
      <c r="M257" s="129"/>
      <c r="N257" s="222"/>
      <c r="O257" s="221" t="s">
        <v>90</v>
      </c>
      <c r="P257" s="129" t="s">
        <v>90</v>
      </c>
      <c r="Q257" s="222" t="s">
        <v>90</v>
      </c>
      <c r="R257" s="221"/>
      <c r="S257" s="129"/>
      <c r="T257" s="222"/>
      <c r="U257" s="221" t="s">
        <v>90</v>
      </c>
      <c r="V257" s="222" t="s">
        <v>90</v>
      </c>
      <c r="W257" s="221" t="s">
        <v>90</v>
      </c>
      <c r="X257" s="129" t="s">
        <v>90</v>
      </c>
      <c r="Y257" s="222" t="s">
        <v>90</v>
      </c>
    </row>
    <row r="258" spans="2:25" s="4" customFormat="1" ht="15" hidden="1" customHeight="1" outlineLevel="1" x14ac:dyDescent="0.25">
      <c r="B258" s="52" t="s">
        <v>82</v>
      </c>
      <c r="C258" s="221" t="s">
        <v>90</v>
      </c>
      <c r="D258" s="129" t="s">
        <v>90</v>
      </c>
      <c r="E258" s="222" t="s">
        <v>90</v>
      </c>
      <c r="F258" s="221" t="s">
        <v>90</v>
      </c>
      <c r="G258" s="129" t="s">
        <v>90</v>
      </c>
      <c r="H258" s="222" t="s">
        <v>90</v>
      </c>
      <c r="I258" s="221"/>
      <c r="J258" s="129"/>
      <c r="K258" s="222"/>
      <c r="L258" s="221"/>
      <c r="M258" s="129"/>
      <c r="N258" s="222"/>
      <c r="O258" s="221" t="s">
        <v>90</v>
      </c>
      <c r="P258" s="129" t="s">
        <v>90</v>
      </c>
      <c r="Q258" s="222" t="s">
        <v>90</v>
      </c>
      <c r="R258" s="221"/>
      <c r="S258" s="129"/>
      <c r="T258" s="222"/>
      <c r="U258" s="221" t="s">
        <v>90</v>
      </c>
      <c r="V258" s="222" t="s">
        <v>90</v>
      </c>
      <c r="W258" s="221" t="s">
        <v>90</v>
      </c>
      <c r="X258" s="129" t="s">
        <v>90</v>
      </c>
      <c r="Y258" s="222" t="s">
        <v>90</v>
      </c>
    </row>
    <row r="259" spans="2:25" s="4" customFormat="1" ht="15" hidden="1" customHeight="1" outlineLevel="1" x14ac:dyDescent="0.25">
      <c r="B259" s="52" t="s">
        <v>83</v>
      </c>
      <c r="C259" s="221" t="s">
        <v>90</v>
      </c>
      <c r="D259" s="129" t="s">
        <v>90</v>
      </c>
      <c r="E259" s="222" t="s">
        <v>90</v>
      </c>
      <c r="F259" s="221" t="s">
        <v>90</v>
      </c>
      <c r="G259" s="129" t="s">
        <v>90</v>
      </c>
      <c r="H259" s="222" t="s">
        <v>90</v>
      </c>
      <c r="I259" s="221"/>
      <c r="J259" s="129"/>
      <c r="K259" s="222"/>
      <c r="L259" s="221"/>
      <c r="M259" s="129"/>
      <c r="N259" s="222"/>
      <c r="O259" s="221" t="s">
        <v>90</v>
      </c>
      <c r="P259" s="129" t="s">
        <v>90</v>
      </c>
      <c r="Q259" s="222" t="s">
        <v>90</v>
      </c>
      <c r="R259" s="221"/>
      <c r="S259" s="129"/>
      <c r="T259" s="222"/>
      <c r="U259" s="221" t="s">
        <v>90</v>
      </c>
      <c r="V259" s="222" t="s">
        <v>90</v>
      </c>
      <c r="W259" s="221" t="s">
        <v>90</v>
      </c>
      <c r="X259" s="129" t="s">
        <v>90</v>
      </c>
      <c r="Y259" s="222" t="s">
        <v>90</v>
      </c>
    </row>
    <row r="260" spans="2:25" s="4" customFormat="1" ht="15" hidden="1" customHeight="1" outlineLevel="1" x14ac:dyDescent="0.25">
      <c r="B260" s="52" t="s">
        <v>84</v>
      </c>
      <c r="C260" s="221" t="s">
        <v>90</v>
      </c>
      <c r="D260" s="129" t="s">
        <v>90</v>
      </c>
      <c r="E260" s="222" t="s">
        <v>90</v>
      </c>
      <c r="F260" s="221" t="s">
        <v>90</v>
      </c>
      <c r="G260" s="129" t="s">
        <v>90</v>
      </c>
      <c r="H260" s="222" t="s">
        <v>90</v>
      </c>
      <c r="I260" s="221"/>
      <c r="J260" s="129"/>
      <c r="K260" s="222"/>
      <c r="L260" s="221"/>
      <c r="M260" s="129"/>
      <c r="N260" s="222"/>
      <c r="O260" s="221" t="s">
        <v>90</v>
      </c>
      <c r="P260" s="129" t="s">
        <v>90</v>
      </c>
      <c r="Q260" s="222" t="s">
        <v>90</v>
      </c>
      <c r="R260" s="221"/>
      <c r="S260" s="129"/>
      <c r="T260" s="222"/>
      <c r="U260" s="221" t="s">
        <v>90</v>
      </c>
      <c r="V260" s="222" t="s">
        <v>90</v>
      </c>
      <c r="W260" s="221" t="s">
        <v>90</v>
      </c>
      <c r="X260" s="129" t="s">
        <v>90</v>
      </c>
      <c r="Y260" s="222" t="s">
        <v>90</v>
      </c>
    </row>
    <row r="261" spans="2:25" s="4" customFormat="1" ht="15" hidden="1" customHeight="1" outlineLevel="1" x14ac:dyDescent="0.25">
      <c r="B261" s="52" t="s">
        <v>85</v>
      </c>
      <c r="C261" s="221" t="s">
        <v>90</v>
      </c>
      <c r="D261" s="129" t="s">
        <v>90</v>
      </c>
      <c r="E261" s="222" t="s">
        <v>90</v>
      </c>
      <c r="F261" s="221" t="s">
        <v>90</v>
      </c>
      <c r="G261" s="129" t="s">
        <v>90</v>
      </c>
      <c r="H261" s="222" t="s">
        <v>90</v>
      </c>
      <c r="I261" s="221"/>
      <c r="J261" s="129"/>
      <c r="K261" s="222"/>
      <c r="L261" s="221"/>
      <c r="M261" s="129"/>
      <c r="N261" s="222"/>
      <c r="O261" s="221" t="s">
        <v>90</v>
      </c>
      <c r="P261" s="129" t="s">
        <v>90</v>
      </c>
      <c r="Q261" s="222" t="s">
        <v>90</v>
      </c>
      <c r="R261" s="221"/>
      <c r="S261" s="129"/>
      <c r="T261" s="222"/>
      <c r="U261" s="221" t="s">
        <v>90</v>
      </c>
      <c r="V261" s="222" t="s">
        <v>90</v>
      </c>
      <c r="W261" s="221" t="s">
        <v>90</v>
      </c>
      <c r="X261" s="129" t="s">
        <v>90</v>
      </c>
      <c r="Y261" s="222" t="s">
        <v>90</v>
      </c>
    </row>
    <row r="262" spans="2:25" s="4" customFormat="1" ht="15" hidden="1" customHeight="1" outlineLevel="1" x14ac:dyDescent="0.25">
      <c r="B262" s="52" t="s">
        <v>86</v>
      </c>
      <c r="C262" s="221" t="s">
        <v>90</v>
      </c>
      <c r="D262" s="129" t="s">
        <v>90</v>
      </c>
      <c r="E262" s="222" t="s">
        <v>90</v>
      </c>
      <c r="F262" s="221" t="s">
        <v>90</v>
      </c>
      <c r="G262" s="129" t="s">
        <v>90</v>
      </c>
      <c r="H262" s="222" t="s">
        <v>90</v>
      </c>
      <c r="I262" s="221"/>
      <c r="J262" s="129"/>
      <c r="K262" s="222"/>
      <c r="L262" s="221"/>
      <c r="M262" s="129"/>
      <c r="N262" s="222"/>
      <c r="O262" s="221" t="s">
        <v>90</v>
      </c>
      <c r="P262" s="129" t="s">
        <v>90</v>
      </c>
      <c r="Q262" s="222" t="s">
        <v>90</v>
      </c>
      <c r="R262" s="221"/>
      <c r="S262" s="129"/>
      <c r="T262" s="222"/>
      <c r="U262" s="221" t="s">
        <v>90</v>
      </c>
      <c r="V262" s="222" t="s">
        <v>90</v>
      </c>
      <c r="W262" s="221" t="s">
        <v>90</v>
      </c>
      <c r="X262" s="129" t="s">
        <v>90</v>
      </c>
      <c r="Y262" s="222" t="s">
        <v>90</v>
      </c>
    </row>
    <row r="263" spans="2:25" s="4" customFormat="1" ht="15" hidden="1" customHeight="1" outlineLevel="1" x14ac:dyDescent="0.25">
      <c r="B263" s="52" t="s">
        <v>87</v>
      </c>
      <c r="C263" s="221" t="s">
        <v>90</v>
      </c>
      <c r="D263" s="129" t="s">
        <v>90</v>
      </c>
      <c r="E263" s="222" t="s">
        <v>90</v>
      </c>
      <c r="F263" s="221" t="s">
        <v>90</v>
      </c>
      <c r="G263" s="129" t="s">
        <v>90</v>
      </c>
      <c r="H263" s="222" t="s">
        <v>90</v>
      </c>
      <c r="I263" s="221"/>
      <c r="J263" s="129"/>
      <c r="K263" s="222"/>
      <c r="L263" s="221"/>
      <c r="M263" s="129"/>
      <c r="N263" s="222"/>
      <c r="O263" s="221" t="s">
        <v>90</v>
      </c>
      <c r="P263" s="129" t="s">
        <v>90</v>
      </c>
      <c r="Q263" s="222" t="s">
        <v>90</v>
      </c>
      <c r="R263" s="221"/>
      <c r="S263" s="129"/>
      <c r="T263" s="222"/>
      <c r="U263" s="221" t="s">
        <v>90</v>
      </c>
      <c r="V263" s="222" t="s">
        <v>90</v>
      </c>
      <c r="W263" s="221" t="s">
        <v>90</v>
      </c>
      <c r="X263" s="129" t="s">
        <v>90</v>
      </c>
      <c r="Y263" s="222" t="s">
        <v>90</v>
      </c>
    </row>
    <row r="264" spans="2:25" s="4" customFormat="1" ht="15" hidden="1" customHeight="1" outlineLevel="1" x14ac:dyDescent="0.25">
      <c r="B264" s="52" t="s">
        <v>88</v>
      </c>
      <c r="C264" s="221" t="s">
        <v>90</v>
      </c>
      <c r="D264" s="129" t="s">
        <v>90</v>
      </c>
      <c r="E264" s="222" t="s">
        <v>90</v>
      </c>
      <c r="F264" s="221" t="s">
        <v>90</v>
      </c>
      <c r="G264" s="129" t="s">
        <v>90</v>
      </c>
      <c r="H264" s="222" t="s">
        <v>90</v>
      </c>
      <c r="I264" s="221"/>
      <c r="J264" s="129"/>
      <c r="K264" s="222"/>
      <c r="L264" s="221"/>
      <c r="M264" s="129"/>
      <c r="N264" s="222"/>
      <c r="O264" s="221" t="s">
        <v>90</v>
      </c>
      <c r="P264" s="129" t="s">
        <v>90</v>
      </c>
      <c r="Q264" s="222" t="s">
        <v>90</v>
      </c>
      <c r="R264" s="221"/>
      <c r="S264" s="129"/>
      <c r="T264" s="222"/>
      <c r="U264" s="221" t="s">
        <v>90</v>
      </c>
      <c r="V264" s="222" t="s">
        <v>90</v>
      </c>
      <c r="W264" s="221" t="s">
        <v>90</v>
      </c>
      <c r="X264" s="129" t="s">
        <v>90</v>
      </c>
      <c r="Y264" s="222" t="s">
        <v>90</v>
      </c>
    </row>
    <row r="265" spans="2:25" s="4" customFormat="1" ht="15" hidden="1" customHeight="1" outlineLevel="1" x14ac:dyDescent="0.25">
      <c r="B265" s="52" t="s">
        <v>89</v>
      </c>
      <c r="C265" s="221" t="s">
        <v>90</v>
      </c>
      <c r="D265" s="129" t="s">
        <v>90</v>
      </c>
      <c r="E265" s="222" t="s">
        <v>90</v>
      </c>
      <c r="F265" s="221" t="s">
        <v>90</v>
      </c>
      <c r="G265" s="129" t="s">
        <v>90</v>
      </c>
      <c r="H265" s="222" t="s">
        <v>90</v>
      </c>
      <c r="I265" s="221"/>
      <c r="J265" s="129"/>
      <c r="K265" s="222"/>
      <c r="L265" s="221"/>
      <c r="M265" s="129"/>
      <c r="N265" s="222"/>
      <c r="O265" s="221" t="s">
        <v>90</v>
      </c>
      <c r="P265" s="129" t="s">
        <v>90</v>
      </c>
      <c r="Q265" s="222" t="s">
        <v>90</v>
      </c>
      <c r="R265" s="221"/>
      <c r="S265" s="129"/>
      <c r="T265" s="222"/>
      <c r="U265" s="221" t="s">
        <v>90</v>
      </c>
      <c r="V265" s="222" t="s">
        <v>90</v>
      </c>
      <c r="W265" s="221" t="s">
        <v>90</v>
      </c>
      <c r="X265" s="129" t="s">
        <v>90</v>
      </c>
      <c r="Y265" s="222" t="s">
        <v>90</v>
      </c>
    </row>
    <row r="266" spans="2:25" s="4" customFormat="1" ht="15.75" collapsed="1" x14ac:dyDescent="0.25">
      <c r="B266" s="64">
        <v>1978</v>
      </c>
      <c r="C266" s="223" t="s">
        <v>90</v>
      </c>
      <c r="D266" s="87" t="s">
        <v>90</v>
      </c>
      <c r="E266" s="224" t="s">
        <v>90</v>
      </c>
      <c r="F266" s="223" t="s">
        <v>90</v>
      </c>
      <c r="G266" s="87" t="s">
        <v>90</v>
      </c>
      <c r="H266" s="224" t="s">
        <v>90</v>
      </c>
      <c r="I266" s="223"/>
      <c r="J266" s="87"/>
      <c r="K266" s="224"/>
      <c r="L266" s="223"/>
      <c r="M266" s="87"/>
      <c r="N266" s="224"/>
      <c r="O266" s="223" t="s">
        <v>90</v>
      </c>
      <c r="P266" s="87" t="s">
        <v>90</v>
      </c>
      <c r="Q266" s="224" t="s">
        <v>90</v>
      </c>
      <c r="R266" s="223"/>
      <c r="S266" s="87"/>
      <c r="T266" s="224"/>
      <c r="U266" s="223" t="s">
        <v>90</v>
      </c>
      <c r="V266" s="224" t="s">
        <v>90</v>
      </c>
      <c r="W266" s="223" t="s">
        <v>90</v>
      </c>
      <c r="X266" s="87" t="s">
        <v>90</v>
      </c>
      <c r="Y266" s="224" t="s">
        <v>90</v>
      </c>
    </row>
    <row r="267" spans="2:25" s="140" customFormat="1" ht="6" customHeight="1" x14ac:dyDescent="0.25">
      <c r="B267" s="137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7"/>
      <c r="V267" s="138"/>
      <c r="W267" s="138"/>
      <c r="X267" s="138"/>
      <c r="Y267" s="138"/>
    </row>
    <row r="268" spans="2:25" s="140" customFormat="1" x14ac:dyDescent="0.25">
      <c r="B268" s="595" t="s">
        <v>128</v>
      </c>
      <c r="C268" s="595"/>
      <c r="D268" s="595"/>
      <c r="E268" s="595"/>
      <c r="F268" s="595"/>
      <c r="G268" s="595"/>
      <c r="H268" s="595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</row>
    <row r="269" spans="2:25" s="140" customFormat="1" x14ac:dyDescent="0.25">
      <c r="B269" s="608" t="s">
        <v>112</v>
      </c>
      <c r="C269" s="608"/>
      <c r="D269" s="608"/>
      <c r="E269" s="608"/>
      <c r="F269" s="608"/>
      <c r="G269" s="608"/>
      <c r="H269" s="60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7"/>
      <c r="V269" s="138"/>
      <c r="W269" s="138"/>
      <c r="X269" s="138"/>
      <c r="Y269" s="138"/>
    </row>
    <row r="270" spans="2:25" s="144" customFormat="1" x14ac:dyDescent="0.25">
      <c r="B270" s="142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2"/>
      <c r="V270" s="143"/>
      <c r="W270" s="143"/>
      <c r="X270" s="143"/>
      <c r="Y270" s="143"/>
    </row>
    <row r="271" spans="2:25" s="144" customFormat="1" x14ac:dyDescent="0.25">
      <c r="B271" s="142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2"/>
      <c r="V271" s="143"/>
      <c r="W271" s="143"/>
      <c r="X271" s="143"/>
      <c r="Y271" s="143"/>
    </row>
    <row r="272" spans="2:25" s="144" customFormat="1" x14ac:dyDescent="0.25">
      <c r="B272" s="142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2"/>
      <c r="V272" s="143"/>
      <c r="W272" s="143"/>
      <c r="X272" s="143"/>
      <c r="Y272" s="143"/>
    </row>
    <row r="273" spans="2:25" s="144" customFormat="1" x14ac:dyDescent="0.25">
      <c r="B273" s="142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2"/>
      <c r="V273" s="143"/>
      <c r="W273" s="143"/>
      <c r="X273" s="143"/>
      <c r="Y273" s="143"/>
    </row>
    <row r="274" spans="2:25" s="144" customFormat="1" x14ac:dyDescent="0.25">
      <c r="B274" s="142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2"/>
      <c r="V274" s="143"/>
      <c r="W274" s="143"/>
      <c r="X274" s="143"/>
      <c r="Y274" s="143"/>
    </row>
    <row r="275" spans="2:25" s="144" customFormat="1" x14ac:dyDescent="0.25"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2"/>
      <c r="V275" s="143"/>
      <c r="W275" s="143"/>
      <c r="X275" s="143"/>
      <c r="Y275" s="143"/>
    </row>
    <row r="276" spans="2:25" s="144" customFormat="1" x14ac:dyDescent="0.25">
      <c r="B276" s="142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2"/>
      <c r="V276" s="143"/>
      <c r="W276" s="143"/>
      <c r="X276" s="143"/>
      <c r="Y276" s="143"/>
    </row>
    <row r="277" spans="2:25" s="144" customFormat="1" x14ac:dyDescent="0.25">
      <c r="B277" s="142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2"/>
      <c r="V277" s="143"/>
      <c r="W277" s="143"/>
      <c r="X277" s="143"/>
      <c r="Y277" s="143"/>
    </row>
    <row r="278" spans="2:25" s="144" customFormat="1" x14ac:dyDescent="0.25">
      <c r="B278" s="142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2"/>
      <c r="V278" s="143"/>
      <c r="W278" s="143"/>
      <c r="X278" s="143"/>
      <c r="Y278" s="143"/>
    </row>
    <row r="279" spans="2:25" s="144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4" customFormat="1" x14ac:dyDescent="0.25">
      <c r="B280" s="142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2"/>
      <c r="V280" s="143"/>
      <c r="W280" s="143"/>
      <c r="X280" s="143"/>
      <c r="Y280" s="143"/>
    </row>
    <row r="281" spans="2:25" s="144" customFormat="1" x14ac:dyDescent="0.25"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2"/>
      <c r="V281" s="143"/>
      <c r="W281" s="143"/>
      <c r="X281" s="143"/>
      <c r="Y281" s="143"/>
    </row>
    <row r="282" spans="2:25" s="144" customFormat="1" x14ac:dyDescent="0.25">
      <c r="B282" s="142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2"/>
      <c r="V282" s="143"/>
      <c r="W282" s="143"/>
      <c r="X282" s="143"/>
      <c r="Y282" s="143"/>
    </row>
    <row r="283" spans="2:25" s="144" customFormat="1" x14ac:dyDescent="0.25">
      <c r="B283" s="142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2"/>
      <c r="V283" s="143"/>
      <c r="W283" s="143"/>
      <c r="X283" s="143"/>
      <c r="Y283" s="143"/>
    </row>
    <row r="284" spans="2:25" s="144" customFormat="1" x14ac:dyDescent="0.25">
      <c r="B284" s="142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2"/>
      <c r="V284" s="143"/>
      <c r="W284" s="143"/>
      <c r="X284" s="143"/>
      <c r="Y284" s="143"/>
    </row>
    <row r="285" spans="2:25" s="144" customFormat="1" x14ac:dyDescent="0.25">
      <c r="B285" s="142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2"/>
      <c r="V285" s="143"/>
      <c r="W285" s="143"/>
      <c r="X285" s="143"/>
      <c r="Y285" s="143"/>
    </row>
    <row r="286" spans="2:25" s="144" customFormat="1" x14ac:dyDescent="0.25">
      <c r="B286" s="142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2"/>
      <c r="V286" s="143"/>
      <c r="W286" s="143"/>
      <c r="X286" s="143"/>
      <c r="Y286" s="143"/>
    </row>
    <row r="287" spans="2:25" s="144" customFormat="1" x14ac:dyDescent="0.25">
      <c r="B287" s="142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2"/>
      <c r="V287" s="143"/>
      <c r="W287" s="143"/>
      <c r="X287" s="143"/>
      <c r="Y287" s="143"/>
    </row>
    <row r="288" spans="2:25" s="144" customFormat="1" x14ac:dyDescent="0.25">
      <c r="B288" s="142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2"/>
      <c r="V288" s="143"/>
      <c r="W288" s="143"/>
      <c r="X288" s="143"/>
      <c r="Y288" s="143"/>
    </row>
    <row r="289" spans="2:25" s="144" customFormat="1" x14ac:dyDescent="0.25">
      <c r="B289" s="142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2"/>
      <c r="V289" s="143"/>
      <c r="W289" s="143"/>
      <c r="X289" s="143"/>
      <c r="Y289" s="143"/>
    </row>
    <row r="290" spans="2:25" s="144" customFormat="1" x14ac:dyDescent="0.25">
      <c r="B290" s="142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2"/>
      <c r="V290" s="143"/>
      <c r="W290" s="143"/>
      <c r="X290" s="143"/>
      <c r="Y290" s="143"/>
    </row>
    <row r="291" spans="2:25" s="144" customFormat="1" x14ac:dyDescent="0.25">
      <c r="B291" s="142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2"/>
      <c r="V291" s="143"/>
      <c r="W291" s="143"/>
      <c r="X291" s="143"/>
      <c r="Y291" s="143"/>
    </row>
    <row r="292" spans="2:25" s="144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4" customFormat="1" x14ac:dyDescent="0.25">
      <c r="B293" s="142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2"/>
      <c r="V293" s="143"/>
      <c r="W293" s="143"/>
      <c r="X293" s="143"/>
      <c r="Y293" s="143"/>
    </row>
    <row r="294" spans="2:25" s="144" customFormat="1" x14ac:dyDescent="0.25">
      <c r="B294" s="142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2"/>
      <c r="V294" s="143"/>
      <c r="W294" s="143"/>
      <c r="X294" s="143"/>
      <c r="Y294" s="143"/>
    </row>
    <row r="295" spans="2:25" s="144" customFormat="1" x14ac:dyDescent="0.25">
      <c r="B295" s="142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2"/>
      <c r="V295" s="143"/>
      <c r="W295" s="143"/>
      <c r="X295" s="143"/>
      <c r="Y295" s="143"/>
    </row>
    <row r="296" spans="2:25" s="144" customFormat="1" x14ac:dyDescent="0.25">
      <c r="B296" s="142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2"/>
      <c r="V296" s="143"/>
      <c r="W296" s="143"/>
      <c r="X296" s="143"/>
      <c r="Y296" s="143"/>
    </row>
    <row r="297" spans="2:25" s="144" customFormat="1" x14ac:dyDescent="0.25">
      <c r="B297" s="142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2"/>
      <c r="V297" s="143"/>
      <c r="W297" s="143"/>
      <c r="X297" s="143"/>
      <c r="Y297" s="143"/>
    </row>
    <row r="298" spans="2:25" s="144" customFormat="1" x14ac:dyDescent="0.25">
      <c r="B298" s="142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2"/>
      <c r="V298" s="143"/>
      <c r="W298" s="143"/>
      <c r="X298" s="143"/>
      <c r="Y298" s="143"/>
    </row>
    <row r="299" spans="2:25" s="144" customFormat="1" x14ac:dyDescent="0.25">
      <c r="B299" s="142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2"/>
      <c r="V299" s="143"/>
      <c r="W299" s="143"/>
      <c r="X299" s="143"/>
      <c r="Y299" s="143"/>
    </row>
    <row r="300" spans="2:25" s="144" customFormat="1" x14ac:dyDescent="0.25">
      <c r="B300" s="142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2"/>
      <c r="V300" s="143"/>
      <c r="W300" s="143"/>
      <c r="X300" s="143"/>
      <c r="Y300" s="143"/>
    </row>
    <row r="301" spans="2:25" s="144" customFormat="1" x14ac:dyDescent="0.25">
      <c r="B301" s="142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2"/>
      <c r="V301" s="143"/>
      <c r="W301" s="143"/>
      <c r="X301" s="143"/>
      <c r="Y301" s="143"/>
    </row>
    <row r="302" spans="2:25" s="144" customFormat="1" x14ac:dyDescent="0.25">
      <c r="B302" s="142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2"/>
      <c r="V302" s="143"/>
      <c r="W302" s="143"/>
      <c r="X302" s="143"/>
      <c r="Y302" s="143"/>
    </row>
    <row r="303" spans="2:25" s="144" customFormat="1" x14ac:dyDescent="0.25">
      <c r="B303" s="142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2"/>
      <c r="V303" s="143"/>
      <c r="W303" s="143"/>
      <c r="X303" s="143"/>
      <c r="Y303" s="143"/>
    </row>
    <row r="304" spans="2:25" s="144" customFormat="1" x14ac:dyDescent="0.25">
      <c r="B304" s="142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2"/>
      <c r="V304" s="143"/>
      <c r="W304" s="143"/>
      <c r="X304" s="143"/>
      <c r="Y304" s="143"/>
    </row>
    <row r="305" spans="2:25" s="144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4" customFormat="1" x14ac:dyDescent="0.25">
      <c r="B306" s="142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2"/>
      <c r="V306" s="143"/>
      <c r="W306" s="143"/>
      <c r="X306" s="143"/>
      <c r="Y306" s="143"/>
    </row>
    <row r="307" spans="2:25" s="144" customFormat="1" x14ac:dyDescent="0.25">
      <c r="B307" s="142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2"/>
      <c r="V307" s="143"/>
      <c r="W307" s="143"/>
      <c r="X307" s="143"/>
      <c r="Y307" s="143"/>
    </row>
    <row r="308" spans="2:25" s="144" customFormat="1" x14ac:dyDescent="0.25">
      <c r="B308" s="142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2"/>
      <c r="V308" s="143"/>
      <c r="W308" s="143"/>
      <c r="X308" s="143"/>
      <c r="Y308" s="143"/>
    </row>
    <row r="309" spans="2:25" s="144" customFormat="1" x14ac:dyDescent="0.25">
      <c r="B309" s="142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2"/>
      <c r="V309" s="143"/>
      <c r="W309" s="143"/>
      <c r="X309" s="143"/>
      <c r="Y309" s="143"/>
    </row>
    <row r="310" spans="2:25" s="144" customFormat="1" x14ac:dyDescent="0.25">
      <c r="B310" s="142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2"/>
      <c r="V310" s="143"/>
      <c r="W310" s="143"/>
      <c r="X310" s="143"/>
      <c r="Y310" s="143"/>
    </row>
    <row r="311" spans="2:25" s="144" customFormat="1" x14ac:dyDescent="0.25">
      <c r="B311" s="142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2"/>
      <c r="V311" s="143"/>
      <c r="W311" s="143"/>
      <c r="X311" s="143"/>
      <c r="Y311" s="143"/>
    </row>
    <row r="312" spans="2:25" s="144" customFormat="1" x14ac:dyDescent="0.25">
      <c r="B312" s="142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2"/>
      <c r="V312" s="143"/>
      <c r="W312" s="143"/>
      <c r="X312" s="143"/>
      <c r="Y312" s="143"/>
    </row>
    <row r="313" spans="2:25" s="144" customFormat="1" x14ac:dyDescent="0.25">
      <c r="B313" s="142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2"/>
      <c r="V313" s="143"/>
      <c r="W313" s="143"/>
      <c r="X313" s="143"/>
      <c r="Y313" s="143"/>
    </row>
    <row r="314" spans="2:25" s="144" customFormat="1" x14ac:dyDescent="0.25">
      <c r="B314" s="142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2"/>
      <c r="V314" s="143"/>
      <c r="W314" s="143"/>
      <c r="X314" s="143"/>
      <c r="Y314" s="143"/>
    </row>
    <row r="315" spans="2:25" s="144" customFormat="1" x14ac:dyDescent="0.25">
      <c r="B315" s="142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2"/>
      <c r="V315" s="143"/>
      <c r="W315" s="143"/>
      <c r="X315" s="143"/>
      <c r="Y315" s="143"/>
    </row>
    <row r="316" spans="2:25" s="144" customFormat="1" x14ac:dyDescent="0.25">
      <c r="B316" s="142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2"/>
      <c r="V316" s="143"/>
      <c r="W316" s="143"/>
      <c r="X316" s="143"/>
      <c r="Y316" s="143"/>
    </row>
    <row r="317" spans="2:25" s="144" customFormat="1" x14ac:dyDescent="0.25">
      <c r="B317" s="142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2"/>
      <c r="V317" s="143"/>
      <c r="W317" s="143"/>
      <c r="X317" s="143"/>
      <c r="Y317" s="143"/>
    </row>
    <row r="318" spans="2:25" s="144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4" customFormat="1" x14ac:dyDescent="0.25">
      <c r="B319" s="142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2"/>
      <c r="V319" s="143"/>
      <c r="W319" s="143"/>
      <c r="X319" s="143"/>
      <c r="Y319" s="143"/>
    </row>
    <row r="320" spans="2:25" s="144" customFormat="1" x14ac:dyDescent="0.25">
      <c r="B320" s="142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2"/>
      <c r="V320" s="143"/>
      <c r="W320" s="143"/>
      <c r="X320" s="143"/>
      <c r="Y320" s="143"/>
    </row>
    <row r="321" spans="2:25" s="144" customFormat="1" x14ac:dyDescent="0.25">
      <c r="B321" s="142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2"/>
      <c r="V321" s="143"/>
      <c r="W321" s="143"/>
      <c r="X321" s="143"/>
      <c r="Y321" s="143"/>
    </row>
    <row r="322" spans="2:25" s="144" customFormat="1" x14ac:dyDescent="0.25">
      <c r="B322" s="142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2"/>
      <c r="V322" s="143"/>
      <c r="W322" s="143"/>
      <c r="X322" s="143"/>
      <c r="Y322" s="143"/>
    </row>
    <row r="323" spans="2:25" s="144" customFormat="1" x14ac:dyDescent="0.25">
      <c r="B323" s="142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2"/>
      <c r="V323" s="143"/>
      <c r="W323" s="143"/>
      <c r="X323" s="143"/>
      <c r="Y323" s="143"/>
    </row>
    <row r="324" spans="2:25" s="144" customFormat="1" x14ac:dyDescent="0.25">
      <c r="B324" s="142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2"/>
      <c r="V324" s="143"/>
      <c r="W324" s="143"/>
      <c r="X324" s="143"/>
      <c r="Y324" s="143"/>
    </row>
    <row r="325" spans="2:25" s="144" customFormat="1" x14ac:dyDescent="0.25">
      <c r="B325" s="142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2"/>
      <c r="V325" s="143"/>
      <c r="W325" s="143"/>
      <c r="X325" s="143"/>
      <c r="Y325" s="143"/>
    </row>
    <row r="326" spans="2:25" s="144" customFormat="1" x14ac:dyDescent="0.25">
      <c r="B326" s="142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2"/>
      <c r="V326" s="143"/>
      <c r="W326" s="143"/>
      <c r="X326" s="143"/>
      <c r="Y326" s="143"/>
    </row>
    <row r="327" spans="2:25" s="144" customFormat="1" x14ac:dyDescent="0.25">
      <c r="B327" s="142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2"/>
      <c r="V327" s="143"/>
      <c r="W327" s="143"/>
      <c r="X327" s="143"/>
      <c r="Y327" s="143"/>
    </row>
    <row r="328" spans="2:25" s="144" customFormat="1" x14ac:dyDescent="0.25">
      <c r="B328" s="142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2"/>
      <c r="V328" s="143"/>
      <c r="W328" s="143"/>
      <c r="X328" s="143"/>
      <c r="Y328" s="143"/>
    </row>
    <row r="329" spans="2:25" s="144" customFormat="1" x14ac:dyDescent="0.25">
      <c r="B329" s="142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2"/>
      <c r="V329" s="143"/>
      <c r="W329" s="143"/>
      <c r="X329" s="143"/>
      <c r="Y329" s="143"/>
    </row>
    <row r="330" spans="2:25" s="144" customFormat="1" x14ac:dyDescent="0.25">
      <c r="B330" s="142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2"/>
      <c r="V330" s="143"/>
      <c r="W330" s="143"/>
      <c r="X330" s="143"/>
      <c r="Y330" s="143"/>
    </row>
    <row r="331" spans="2:25" s="144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4" customFormat="1" x14ac:dyDescent="0.25">
      <c r="B332" s="142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2"/>
      <c r="V332" s="143"/>
      <c r="W332" s="143"/>
      <c r="X332" s="143"/>
      <c r="Y332" s="143"/>
    </row>
    <row r="333" spans="2:25" s="144" customFormat="1" x14ac:dyDescent="0.25">
      <c r="B333" s="142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2"/>
      <c r="V333" s="143"/>
      <c r="W333" s="143"/>
      <c r="X333" s="143"/>
      <c r="Y333" s="143"/>
    </row>
    <row r="334" spans="2:25" s="144" customFormat="1" x14ac:dyDescent="0.25">
      <c r="B334" s="142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2"/>
      <c r="V334" s="143"/>
      <c r="W334" s="143"/>
      <c r="X334" s="143"/>
      <c r="Y334" s="143"/>
    </row>
    <row r="335" spans="2:25" s="144" customFormat="1" x14ac:dyDescent="0.25">
      <c r="B335" s="142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2"/>
      <c r="V335" s="143"/>
      <c r="W335" s="143"/>
      <c r="X335" s="143"/>
      <c r="Y335" s="143"/>
    </row>
    <row r="336" spans="2:25" s="144" customFormat="1" x14ac:dyDescent="0.25">
      <c r="B336" s="142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2"/>
      <c r="V336" s="143"/>
      <c r="W336" s="143"/>
      <c r="X336" s="143"/>
      <c r="Y336" s="143"/>
    </row>
    <row r="337" spans="2:25" s="144" customFormat="1" x14ac:dyDescent="0.25">
      <c r="B337" s="142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2"/>
      <c r="V337" s="143"/>
      <c r="W337" s="143"/>
      <c r="X337" s="143"/>
      <c r="Y337" s="143"/>
    </row>
    <row r="338" spans="2:25" s="144" customFormat="1" x14ac:dyDescent="0.25">
      <c r="B338" s="142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2"/>
      <c r="V338" s="143"/>
      <c r="W338" s="143"/>
      <c r="X338" s="143"/>
      <c r="Y338" s="143"/>
    </row>
    <row r="339" spans="2:25" s="144" customFormat="1" x14ac:dyDescent="0.25">
      <c r="B339" s="142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2"/>
      <c r="V339" s="143"/>
      <c r="W339" s="143"/>
      <c r="X339" s="143"/>
      <c r="Y339" s="143"/>
    </row>
    <row r="340" spans="2:25" s="144" customFormat="1" x14ac:dyDescent="0.25">
      <c r="B340" s="142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2"/>
      <c r="V340" s="143"/>
      <c r="W340" s="143"/>
      <c r="X340" s="143"/>
      <c r="Y340" s="143"/>
    </row>
    <row r="341" spans="2:25" s="144" customFormat="1" x14ac:dyDescent="0.25">
      <c r="B341" s="142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2"/>
      <c r="V341" s="143"/>
      <c r="W341" s="143"/>
      <c r="X341" s="143"/>
      <c r="Y341" s="143"/>
    </row>
    <row r="342" spans="2:25" s="144" customFormat="1" x14ac:dyDescent="0.25">
      <c r="B342" s="142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2"/>
      <c r="V342" s="143"/>
      <c r="W342" s="143"/>
      <c r="X342" s="143"/>
      <c r="Y342" s="143"/>
    </row>
    <row r="343" spans="2:25" s="144" customFormat="1" x14ac:dyDescent="0.25">
      <c r="B343" s="142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2"/>
      <c r="V343" s="143"/>
      <c r="W343" s="143"/>
      <c r="X343" s="143"/>
      <c r="Y343" s="143"/>
    </row>
    <row r="344" spans="2:25" s="144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4" customFormat="1" x14ac:dyDescent="0.25">
      <c r="B345" s="142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2"/>
      <c r="V345" s="143"/>
      <c r="W345" s="143"/>
      <c r="X345" s="143"/>
      <c r="Y345" s="143"/>
    </row>
    <row r="346" spans="2:25" s="144" customFormat="1" x14ac:dyDescent="0.25">
      <c r="B346" s="142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2"/>
      <c r="V346" s="143"/>
      <c r="W346" s="143"/>
      <c r="X346" s="143"/>
      <c r="Y346" s="143"/>
    </row>
    <row r="347" spans="2:25" s="144" customFormat="1" x14ac:dyDescent="0.25">
      <c r="B347" s="142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2"/>
      <c r="V347" s="143"/>
      <c r="W347" s="143"/>
      <c r="X347" s="143"/>
      <c r="Y347" s="143"/>
    </row>
    <row r="348" spans="2:25" s="144" customFormat="1" x14ac:dyDescent="0.25">
      <c r="B348" s="142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2"/>
      <c r="V348" s="143"/>
      <c r="W348" s="143"/>
      <c r="X348" s="143"/>
      <c r="Y348" s="143"/>
    </row>
    <row r="349" spans="2:25" s="144" customFormat="1" x14ac:dyDescent="0.25">
      <c r="B349" s="142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2"/>
      <c r="V349" s="143"/>
      <c r="W349" s="143"/>
      <c r="X349" s="143"/>
      <c r="Y349" s="143"/>
    </row>
    <row r="350" spans="2:25" s="144" customFormat="1" x14ac:dyDescent="0.25">
      <c r="B350" s="142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2"/>
      <c r="V350" s="143"/>
      <c r="W350" s="143"/>
      <c r="X350" s="143"/>
      <c r="Y350" s="143"/>
    </row>
    <row r="351" spans="2:25" s="144" customFormat="1" x14ac:dyDescent="0.25">
      <c r="B351" s="142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2"/>
      <c r="V351" s="143"/>
      <c r="W351" s="143"/>
      <c r="X351" s="143"/>
      <c r="Y351" s="143"/>
    </row>
    <row r="352" spans="2:25" s="144" customFormat="1" x14ac:dyDescent="0.25">
      <c r="B352" s="142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2"/>
      <c r="V352" s="143"/>
      <c r="W352" s="143"/>
      <c r="X352" s="143"/>
      <c r="Y352" s="143"/>
    </row>
    <row r="353" spans="2:25" s="144" customFormat="1" x14ac:dyDescent="0.25">
      <c r="B353" s="142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2"/>
      <c r="V353" s="143"/>
      <c r="W353" s="143"/>
      <c r="X353" s="143"/>
      <c r="Y353" s="143"/>
    </row>
    <row r="354" spans="2:25" s="144" customFormat="1" x14ac:dyDescent="0.25">
      <c r="B354" s="142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2"/>
      <c r="V354" s="143"/>
      <c r="W354" s="143"/>
      <c r="X354" s="143"/>
      <c r="Y354" s="143"/>
    </row>
    <row r="355" spans="2:25" s="144" customFormat="1" x14ac:dyDescent="0.25">
      <c r="B355" s="142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2"/>
      <c r="V355" s="143"/>
      <c r="W355" s="143"/>
      <c r="X355" s="143"/>
      <c r="Y355" s="143"/>
    </row>
    <row r="356" spans="2:25" s="144" customFormat="1" x14ac:dyDescent="0.25">
      <c r="B356" s="142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2"/>
      <c r="V356" s="143"/>
      <c r="W356" s="143"/>
      <c r="X356" s="143"/>
      <c r="Y356" s="143"/>
    </row>
    <row r="357" spans="2:25" s="144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4" customFormat="1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</row>
    <row r="359" spans="2:25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</row>
    <row r="360" spans="2:25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</row>
    <row r="361" spans="2:25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</row>
    <row r="362" spans="2:25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</row>
    <row r="363" spans="2:25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</row>
    <row r="364" spans="2:25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</row>
    <row r="365" spans="2:25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</row>
    <row r="366" spans="2:25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</row>
    <row r="367" spans="2:25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</row>
    <row r="368" spans="2:25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</row>
    <row r="369" spans="2:25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</row>
    <row r="370" spans="2:25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</row>
    <row r="371" spans="2:25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</row>
    <row r="372" spans="2:25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</row>
    <row r="373" spans="2:25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</row>
    <row r="374" spans="2:25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</row>
    <row r="375" spans="2:25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</row>
    <row r="376" spans="2:25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</row>
    <row r="377" spans="2:25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</row>
    <row r="378" spans="2:25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</row>
    <row r="379" spans="2:25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</row>
    <row r="380" spans="2:25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</row>
    <row r="381" spans="2:25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</row>
    <row r="382" spans="2:25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</row>
    <row r="383" spans="2:25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</row>
    <row r="384" spans="2:25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</row>
    <row r="385" spans="2:25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</row>
    <row r="386" spans="2:25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</row>
    <row r="387" spans="2:25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</row>
    <row r="388" spans="2:25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</row>
    <row r="389" spans="2:25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</row>
    <row r="390" spans="2:25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</row>
    <row r="391" spans="2:25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</row>
    <row r="392" spans="2:25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</row>
    <row r="393" spans="2:25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</row>
    <row r="394" spans="2:25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</row>
    <row r="395" spans="2:25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</row>
    <row r="396" spans="2:25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</row>
    <row r="397" spans="2:25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</row>
    <row r="398" spans="2:25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</row>
    <row r="399" spans="2:25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</row>
    <row r="400" spans="2:25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</row>
    <row r="401" spans="2:25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</row>
    <row r="402" spans="2:25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</row>
    <row r="403" spans="2:25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</row>
    <row r="404" spans="2:25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</row>
    <row r="405" spans="2:25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</row>
    <row r="406" spans="2:25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</row>
    <row r="407" spans="2:25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</row>
    <row r="408" spans="2:25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</row>
    <row r="409" spans="2:25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</row>
    <row r="410" spans="2:25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</row>
    <row r="411" spans="2:25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</row>
    <row r="412" spans="2:25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</row>
    <row r="413" spans="2:25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</row>
    <row r="414" spans="2:25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</row>
    <row r="415" spans="2:25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</row>
    <row r="416" spans="2:25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</row>
    <row r="417" spans="2:25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</row>
    <row r="418" spans="2:25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</row>
    <row r="419" spans="2:25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</row>
    <row r="420" spans="2:25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</row>
    <row r="421" spans="2:25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</row>
    <row r="422" spans="2:25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</row>
    <row r="423" spans="2:25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</row>
    <row r="424" spans="2:25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</row>
    <row r="425" spans="2:25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</row>
    <row r="426" spans="2:25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</row>
    <row r="427" spans="2:25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</row>
    <row r="428" spans="2:25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</row>
    <row r="429" spans="2:25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</row>
    <row r="430" spans="2:25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</row>
    <row r="431" spans="2:25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</row>
    <row r="432" spans="2:25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</row>
    <row r="433" spans="2:25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</row>
    <row r="434" spans="2:25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</row>
    <row r="435" spans="2:25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</row>
    <row r="436" spans="2:25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</row>
    <row r="437" spans="2:25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</row>
    <row r="438" spans="2:25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</row>
    <row r="439" spans="2:25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</row>
    <row r="440" spans="2:25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</row>
    <row r="441" spans="2:25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</row>
    <row r="442" spans="2:25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</row>
    <row r="443" spans="2:25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</row>
    <row r="444" spans="2:25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</row>
    <row r="445" spans="2:25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</row>
    <row r="446" spans="2:25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</row>
    <row r="447" spans="2:25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</row>
    <row r="448" spans="2:25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</row>
    <row r="449" spans="2:25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</row>
    <row r="450" spans="2:25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</row>
    <row r="451" spans="2:25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</row>
    <row r="452" spans="2:25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</row>
    <row r="453" spans="2:25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</row>
    <row r="454" spans="2:25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</row>
    <row r="455" spans="2:25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</row>
    <row r="456" spans="2:25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</row>
    <row r="457" spans="2:25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</row>
    <row r="458" spans="2:25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</row>
    <row r="459" spans="2:25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</row>
    <row r="460" spans="2:25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</row>
    <row r="461" spans="2:25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</row>
    <row r="462" spans="2:25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</row>
    <row r="463" spans="2:25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</row>
    <row r="464" spans="2:25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</row>
    <row r="465" spans="2:25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</row>
    <row r="466" spans="2:25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</row>
    <row r="467" spans="2:25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</row>
    <row r="468" spans="2:25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</row>
    <row r="469" spans="2:25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</row>
    <row r="470" spans="2:25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</row>
    <row r="471" spans="2:25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</row>
    <row r="472" spans="2:25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</row>
    <row r="473" spans="2:25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</row>
    <row r="474" spans="2:25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0.65013774104683197</v>
      </c>
      <c r="D7" s="118">
        <v>0.34986225895316803</v>
      </c>
      <c r="E7" s="218">
        <v>1</v>
      </c>
      <c r="F7" s="217">
        <v>0.62061604147605975</v>
      </c>
      <c r="G7" s="118">
        <v>0.37938395852394025</v>
      </c>
      <c r="H7" s="218">
        <v>1</v>
      </c>
      <c r="I7" s="217">
        <v>0.6280788177339901</v>
      </c>
      <c r="J7" s="118">
        <v>0.37192118226600984</v>
      </c>
      <c r="K7" s="218">
        <v>1</v>
      </c>
      <c r="L7" s="217">
        <v>0.64840693124650639</v>
      </c>
      <c r="M7" s="118">
        <v>0.35159306875349355</v>
      </c>
      <c r="N7" s="218">
        <v>1</v>
      </c>
      <c r="O7" s="217">
        <v>0.67214912280701755</v>
      </c>
      <c r="P7" s="118">
        <v>0.32785087719298245</v>
      </c>
      <c r="Q7" s="218">
        <v>1</v>
      </c>
      <c r="R7" s="217">
        <v>0.69473684210526321</v>
      </c>
      <c r="S7" s="118">
        <v>0.30526315789473685</v>
      </c>
      <c r="T7" s="218">
        <v>1</v>
      </c>
      <c r="U7" s="217">
        <v>1</v>
      </c>
      <c r="V7" s="218">
        <v>1</v>
      </c>
      <c r="W7" s="217">
        <v>0.87931034482758619</v>
      </c>
      <c r="X7" s="118">
        <v>0.1206896551724138</v>
      </c>
      <c r="Y7" s="218">
        <v>1</v>
      </c>
    </row>
    <row r="8" spans="2:25" s="4" customFormat="1" x14ac:dyDescent="0.25">
      <c r="B8" s="52" t="s">
        <v>79</v>
      </c>
      <c r="C8" s="217">
        <v>0.61314060446780549</v>
      </c>
      <c r="D8" s="118">
        <v>0.38685939553219451</v>
      </c>
      <c r="E8" s="218">
        <v>1</v>
      </c>
      <c r="F8" s="217">
        <v>0.59029066171923317</v>
      </c>
      <c r="G8" s="118">
        <v>0.40970933828076683</v>
      </c>
      <c r="H8" s="218">
        <v>1</v>
      </c>
      <c r="I8" s="217">
        <v>0.60934182590233543</v>
      </c>
      <c r="J8" s="118">
        <v>0.39065817409766457</v>
      </c>
      <c r="K8" s="218">
        <v>1</v>
      </c>
      <c r="L8" s="217">
        <v>0.630217519106408</v>
      </c>
      <c r="M8" s="118">
        <v>0.369782480893592</v>
      </c>
      <c r="N8" s="218">
        <v>1</v>
      </c>
      <c r="O8" s="217">
        <v>0.66141732283464572</v>
      </c>
      <c r="P8" s="118">
        <v>0.33858267716535434</v>
      </c>
      <c r="Q8" s="218">
        <v>1</v>
      </c>
      <c r="R8" s="217">
        <v>0.67892976588628762</v>
      </c>
      <c r="S8" s="118">
        <v>0.32107023411371238</v>
      </c>
      <c r="T8" s="218">
        <v>1</v>
      </c>
      <c r="U8" s="217">
        <v>1</v>
      </c>
      <c r="V8" s="218">
        <v>1</v>
      </c>
      <c r="W8" s="217">
        <v>0.45454545454545453</v>
      </c>
      <c r="X8" s="118">
        <v>0.54545454545454541</v>
      </c>
      <c r="Y8" s="218">
        <v>1</v>
      </c>
    </row>
    <row r="9" spans="2:25" s="4" customFormat="1" x14ac:dyDescent="0.25">
      <c r="B9" s="52" t="s">
        <v>80</v>
      </c>
      <c r="C9" s="217">
        <v>0.55555555555555558</v>
      </c>
      <c r="D9" s="118">
        <v>0.44444444444444442</v>
      </c>
      <c r="E9" s="218">
        <v>1</v>
      </c>
      <c r="F9" s="217">
        <v>0.53182256509161041</v>
      </c>
      <c r="G9" s="118">
        <v>0.46817743490838959</v>
      </c>
      <c r="H9" s="218">
        <v>1</v>
      </c>
      <c r="I9" s="217">
        <v>0.58614564831261107</v>
      </c>
      <c r="J9" s="118">
        <v>0.41385435168738899</v>
      </c>
      <c r="K9" s="218">
        <v>1</v>
      </c>
      <c r="L9" s="217">
        <v>0.55045454545454542</v>
      </c>
      <c r="M9" s="118">
        <v>0.44954545454545453</v>
      </c>
      <c r="N9" s="218">
        <v>1</v>
      </c>
      <c r="O9" s="217">
        <v>0.63591433278418452</v>
      </c>
      <c r="P9" s="118">
        <v>0.36408566721581548</v>
      </c>
      <c r="Q9" s="218">
        <v>1</v>
      </c>
      <c r="R9" s="217">
        <v>0.65200764818355639</v>
      </c>
      <c r="S9" s="118">
        <v>0.34799235181644361</v>
      </c>
      <c r="T9" s="218">
        <v>1</v>
      </c>
      <c r="U9" s="217">
        <v>1</v>
      </c>
      <c r="V9" s="218">
        <v>1</v>
      </c>
      <c r="W9" s="217">
        <v>0.40322580645161288</v>
      </c>
      <c r="X9" s="118">
        <v>0.59677419354838712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0.61376261872050653</v>
      </c>
      <c r="D19" s="123">
        <v>0.38623738127949347</v>
      </c>
      <c r="E19" s="220">
        <v>1</v>
      </c>
      <c r="F19" s="219">
        <v>0.58715925394548063</v>
      </c>
      <c r="G19" s="123">
        <v>0.41284074605451937</v>
      </c>
      <c r="H19" s="220">
        <v>1</v>
      </c>
      <c r="I19" s="219">
        <v>0.61050920910075834</v>
      </c>
      <c r="J19" s="123">
        <v>0.3894907908992416</v>
      </c>
      <c r="K19" s="220">
        <v>1</v>
      </c>
      <c r="L19" s="219">
        <v>0.61545661184650358</v>
      </c>
      <c r="M19" s="123">
        <v>0.38454338815349648</v>
      </c>
      <c r="N19" s="220">
        <v>1</v>
      </c>
      <c r="O19" s="219">
        <v>0.65842105263157891</v>
      </c>
      <c r="P19" s="123">
        <v>0.34157894736842104</v>
      </c>
      <c r="Q19" s="220">
        <v>1</v>
      </c>
      <c r="R19" s="219">
        <v>0.67652992602555484</v>
      </c>
      <c r="S19" s="123">
        <v>0.32347007397444522</v>
      </c>
      <c r="T19" s="220">
        <v>1</v>
      </c>
      <c r="U19" s="219">
        <v>1</v>
      </c>
      <c r="V19" s="220">
        <v>1</v>
      </c>
      <c r="W19" s="219">
        <v>0.59477124183006536</v>
      </c>
      <c r="X19" s="123">
        <v>0.40522875816993464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0.63397932816537472</v>
      </c>
      <c r="D20" s="129">
        <v>0.36602067183462533</v>
      </c>
      <c r="E20" s="222">
        <v>1</v>
      </c>
      <c r="F20" s="221">
        <v>0.61923191426019653</v>
      </c>
      <c r="G20" s="129">
        <v>0.38076808573980353</v>
      </c>
      <c r="H20" s="222">
        <v>1</v>
      </c>
      <c r="I20" s="221">
        <v>0.68070574843483211</v>
      </c>
      <c r="J20" s="129">
        <v>0.31929425156516789</v>
      </c>
      <c r="K20" s="222">
        <v>1</v>
      </c>
      <c r="L20" s="221">
        <v>0.61415979528006825</v>
      </c>
      <c r="M20" s="129">
        <v>0.38584020471993175</v>
      </c>
      <c r="N20" s="222">
        <v>1</v>
      </c>
      <c r="O20" s="221">
        <v>0.64857530529172325</v>
      </c>
      <c r="P20" s="129">
        <v>0.35142469470827681</v>
      </c>
      <c r="Q20" s="222">
        <v>1</v>
      </c>
      <c r="R20" s="221">
        <v>0.63929146537842185</v>
      </c>
      <c r="S20" s="129">
        <v>0.36070853462157809</v>
      </c>
      <c r="T20" s="222">
        <v>1</v>
      </c>
      <c r="U20" s="221">
        <v>1</v>
      </c>
      <c r="V20" s="222">
        <v>1</v>
      </c>
      <c r="W20" s="221">
        <v>0.52941176470588236</v>
      </c>
      <c r="X20" s="129">
        <v>0.47058823529411764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0.59166471552329669</v>
      </c>
      <c r="D21" s="129">
        <v>0.40833528447670336</v>
      </c>
      <c r="E21" s="222">
        <v>1</v>
      </c>
      <c r="F21" s="221">
        <v>0.5650969529085873</v>
      </c>
      <c r="G21" s="129">
        <v>0.43490304709141275</v>
      </c>
      <c r="H21" s="222">
        <v>1</v>
      </c>
      <c r="I21" s="221">
        <v>0.67871900826446285</v>
      </c>
      <c r="J21" s="129">
        <v>0.3212809917355372</v>
      </c>
      <c r="K21" s="222">
        <v>1</v>
      </c>
      <c r="L21" s="221">
        <v>0.57894736842105265</v>
      </c>
      <c r="M21" s="129">
        <v>0.42105263157894735</v>
      </c>
      <c r="N21" s="222">
        <v>1</v>
      </c>
      <c r="O21" s="221">
        <v>0.65283842794759828</v>
      </c>
      <c r="P21" s="129">
        <v>0.34716157205240172</v>
      </c>
      <c r="Q21" s="222">
        <v>1</v>
      </c>
      <c r="R21" s="221">
        <v>0.6467065868263473</v>
      </c>
      <c r="S21" s="129">
        <v>0.3532934131736527</v>
      </c>
      <c r="T21" s="222">
        <v>1</v>
      </c>
      <c r="U21" s="221">
        <v>1</v>
      </c>
      <c r="V21" s="222">
        <v>1</v>
      </c>
      <c r="W21" s="221">
        <v>0.4</v>
      </c>
      <c r="X21" s="129">
        <v>0.6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0.56745962840770969</v>
      </c>
      <c r="D22" s="129">
        <v>0.43254037159229031</v>
      </c>
      <c r="E22" s="222">
        <v>1</v>
      </c>
      <c r="F22" s="221">
        <v>0.5485368314833502</v>
      </c>
      <c r="G22" s="129">
        <v>0.45146316851664986</v>
      </c>
      <c r="H22" s="222">
        <v>1</v>
      </c>
      <c r="I22" s="221">
        <v>0.68394648829431437</v>
      </c>
      <c r="J22" s="129">
        <v>0.31605351170568563</v>
      </c>
      <c r="K22" s="222">
        <v>1</v>
      </c>
      <c r="L22" s="221">
        <v>0.57293946024799414</v>
      </c>
      <c r="M22" s="129">
        <v>0.42706053975200581</v>
      </c>
      <c r="N22" s="222">
        <v>1</v>
      </c>
      <c r="O22" s="221">
        <v>0.63664122137404577</v>
      </c>
      <c r="P22" s="129">
        <v>0.36335877862595417</v>
      </c>
      <c r="Q22" s="222">
        <v>1</v>
      </c>
      <c r="R22" s="221">
        <v>0.62909090909090915</v>
      </c>
      <c r="S22" s="129">
        <v>0.37090909090909091</v>
      </c>
      <c r="T22" s="222">
        <v>1</v>
      </c>
      <c r="U22" s="221">
        <v>1</v>
      </c>
      <c r="V22" s="222">
        <v>1</v>
      </c>
      <c r="W22" s="221">
        <v>0.5</v>
      </c>
      <c r="X22" s="129">
        <v>0.5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0.62263882971168871</v>
      </c>
      <c r="D23" s="129">
        <v>0.37736117028831134</v>
      </c>
      <c r="E23" s="222">
        <v>1</v>
      </c>
      <c r="F23" s="221">
        <v>0.61615026489003055</v>
      </c>
      <c r="G23" s="129">
        <v>0.3838497351099695</v>
      </c>
      <c r="H23" s="222">
        <v>1</v>
      </c>
      <c r="I23" s="221">
        <v>0.70761670761670759</v>
      </c>
      <c r="J23" s="129">
        <v>0.29238329238329236</v>
      </c>
      <c r="K23" s="222">
        <v>1</v>
      </c>
      <c r="L23" s="221">
        <v>0.60022179096201833</v>
      </c>
      <c r="M23" s="129">
        <v>0.39977820903798172</v>
      </c>
      <c r="N23" s="222">
        <v>1</v>
      </c>
      <c r="O23" s="221">
        <v>0.61310452418096728</v>
      </c>
      <c r="P23" s="129">
        <v>0.38689547581903277</v>
      </c>
      <c r="Q23" s="222">
        <v>1</v>
      </c>
      <c r="R23" s="221">
        <v>0.6140035906642729</v>
      </c>
      <c r="S23" s="129">
        <v>0.3859964093357271</v>
      </c>
      <c r="T23" s="222">
        <v>1</v>
      </c>
      <c r="U23" s="221">
        <v>1</v>
      </c>
      <c r="V23" s="222">
        <v>1</v>
      </c>
      <c r="W23" s="221">
        <v>0.37931034482758619</v>
      </c>
      <c r="X23" s="129">
        <v>0.62068965517241381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0.63190797699424861</v>
      </c>
      <c r="D24" s="129">
        <v>0.36809202300575145</v>
      </c>
      <c r="E24" s="222">
        <v>1</v>
      </c>
      <c r="F24" s="221">
        <v>0.63635081782289904</v>
      </c>
      <c r="G24" s="129">
        <v>0.36364918217710096</v>
      </c>
      <c r="H24" s="222">
        <v>1</v>
      </c>
      <c r="I24" s="221">
        <v>0.74063116370808679</v>
      </c>
      <c r="J24" s="129">
        <v>0.25936883629191321</v>
      </c>
      <c r="K24" s="222">
        <v>1</v>
      </c>
      <c r="L24" s="221">
        <v>0.61760770671661758</v>
      </c>
      <c r="M24" s="129">
        <v>0.38239229328338237</v>
      </c>
      <c r="N24" s="222">
        <v>1</v>
      </c>
      <c r="O24" s="221">
        <v>0.53621346886912324</v>
      </c>
      <c r="P24" s="129">
        <v>0.46378653113087676</v>
      </c>
      <c r="Q24" s="222">
        <v>1</v>
      </c>
      <c r="R24" s="221">
        <v>0.5038284839203675</v>
      </c>
      <c r="S24" s="129">
        <v>0.49617151607963245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0.5895960279846536</v>
      </c>
      <c r="D25" s="129">
        <v>0.4104039720153464</v>
      </c>
      <c r="E25" s="222">
        <v>1</v>
      </c>
      <c r="F25" s="221">
        <v>0.57741734248284471</v>
      </c>
      <c r="G25" s="129">
        <v>0.42258265751715535</v>
      </c>
      <c r="H25" s="222">
        <v>1</v>
      </c>
      <c r="I25" s="221">
        <v>0.64951923076923079</v>
      </c>
      <c r="J25" s="129">
        <v>0.35048076923076921</v>
      </c>
      <c r="K25" s="222">
        <v>1</v>
      </c>
      <c r="L25" s="221">
        <v>0.58729096989966556</v>
      </c>
      <c r="M25" s="129">
        <v>0.41270903010033444</v>
      </c>
      <c r="N25" s="222">
        <v>1</v>
      </c>
      <c r="O25" s="221">
        <v>0.66622162883845126</v>
      </c>
      <c r="P25" s="129">
        <v>0.33377837116154874</v>
      </c>
      <c r="Q25" s="222">
        <v>1</v>
      </c>
      <c r="R25" s="221">
        <v>0.64551083591331271</v>
      </c>
      <c r="S25" s="129">
        <v>0.35448916408668729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0.61788813886210225</v>
      </c>
      <c r="D26" s="129">
        <v>0.3821118611378978</v>
      </c>
      <c r="E26" s="222">
        <v>1</v>
      </c>
      <c r="F26" s="221">
        <v>0.60875550660792954</v>
      </c>
      <c r="G26" s="129">
        <v>0.39124449339207046</v>
      </c>
      <c r="H26" s="222">
        <v>1</v>
      </c>
      <c r="I26" s="221">
        <v>0.67886400873839436</v>
      </c>
      <c r="J26" s="129">
        <v>0.32113599126160569</v>
      </c>
      <c r="K26" s="222">
        <v>1</v>
      </c>
      <c r="L26" s="221">
        <v>0.6191191191191191</v>
      </c>
      <c r="M26" s="129">
        <v>0.3808808808808809</v>
      </c>
      <c r="N26" s="222">
        <v>1</v>
      </c>
      <c r="O26" s="221">
        <v>0.65400843881856541</v>
      </c>
      <c r="P26" s="129">
        <v>0.34599156118143459</v>
      </c>
      <c r="Q26" s="222">
        <v>1</v>
      </c>
      <c r="R26" s="221">
        <v>0.65136476426799006</v>
      </c>
      <c r="S26" s="129">
        <v>0.34863523573200994</v>
      </c>
      <c r="T26" s="222">
        <v>1</v>
      </c>
      <c r="U26" s="221">
        <v>1</v>
      </c>
      <c r="V26" s="222">
        <v>1</v>
      </c>
      <c r="W26" s="221">
        <v>1</v>
      </c>
      <c r="X26" s="129">
        <v>0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0.62607718246534283</v>
      </c>
      <c r="D27" s="129">
        <v>0.37392281753465717</v>
      </c>
      <c r="E27" s="222">
        <v>1</v>
      </c>
      <c r="F27" s="221">
        <v>0.61998862667045773</v>
      </c>
      <c r="G27" s="129">
        <v>0.38001137332954221</v>
      </c>
      <c r="H27" s="222">
        <v>1</v>
      </c>
      <c r="I27" s="221">
        <v>0.71124454148471616</v>
      </c>
      <c r="J27" s="129">
        <v>0.28875545851528384</v>
      </c>
      <c r="K27" s="222">
        <v>1</v>
      </c>
      <c r="L27" s="221">
        <v>0.63550171187779825</v>
      </c>
      <c r="M27" s="129">
        <v>0.36449828812220175</v>
      </c>
      <c r="N27" s="222">
        <v>1</v>
      </c>
      <c r="O27" s="221">
        <v>0.63243873978996501</v>
      </c>
      <c r="P27" s="129">
        <v>0.36756126021003499</v>
      </c>
      <c r="Q27" s="222">
        <v>1</v>
      </c>
      <c r="R27" s="221">
        <v>0.60939794419970628</v>
      </c>
      <c r="S27" s="129">
        <v>0.39060205580029367</v>
      </c>
      <c r="T27" s="222">
        <v>1</v>
      </c>
      <c r="U27" s="221">
        <v>1</v>
      </c>
      <c r="V27" s="222">
        <v>1</v>
      </c>
      <c r="W27" s="221">
        <v>0.6</v>
      </c>
      <c r="X27" s="129">
        <v>0.4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0.57915662650602406</v>
      </c>
      <c r="D28" s="129">
        <v>0.42084337349397588</v>
      </c>
      <c r="E28" s="222">
        <v>1</v>
      </c>
      <c r="F28" s="221">
        <v>0.553738982087006</v>
      </c>
      <c r="G28" s="129">
        <v>0.44626101791299405</v>
      </c>
      <c r="H28" s="222">
        <v>1</v>
      </c>
      <c r="I28" s="221">
        <v>0.66759002770083098</v>
      </c>
      <c r="J28" s="129">
        <v>0.33240997229916897</v>
      </c>
      <c r="K28" s="222">
        <v>1</v>
      </c>
      <c r="L28" s="221">
        <v>0.54810420428166107</v>
      </c>
      <c r="M28" s="129">
        <v>0.45189579571833893</v>
      </c>
      <c r="N28" s="222">
        <v>1</v>
      </c>
      <c r="O28" s="221">
        <v>0.62460233297985157</v>
      </c>
      <c r="P28" s="129">
        <v>0.37539766702014848</v>
      </c>
      <c r="Q28" s="222">
        <v>1</v>
      </c>
      <c r="R28" s="221">
        <v>0.62332928311057112</v>
      </c>
      <c r="S28" s="129">
        <v>0.37667071688942894</v>
      </c>
      <c r="T28" s="222">
        <v>1</v>
      </c>
      <c r="U28" s="221">
        <v>1</v>
      </c>
      <c r="V28" s="222">
        <v>1</v>
      </c>
      <c r="W28" s="221">
        <v>1</v>
      </c>
      <c r="X28" s="129">
        <v>0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0.60325902455584479</v>
      </c>
      <c r="D29" s="129">
        <v>0.39674097544415526</v>
      </c>
      <c r="E29" s="222">
        <v>1</v>
      </c>
      <c r="F29" s="221">
        <v>0.5937663698271346</v>
      </c>
      <c r="G29" s="129">
        <v>0.4062336301728654</v>
      </c>
      <c r="H29" s="222">
        <v>1</v>
      </c>
      <c r="I29" s="221">
        <v>0.66892596454640252</v>
      </c>
      <c r="J29" s="129">
        <v>0.33107403545359748</v>
      </c>
      <c r="K29" s="222">
        <v>1</v>
      </c>
      <c r="L29" s="221">
        <v>0.59916338582677164</v>
      </c>
      <c r="M29" s="129">
        <v>0.40083661417322836</v>
      </c>
      <c r="N29" s="222">
        <v>1</v>
      </c>
      <c r="O29" s="221">
        <v>0.6284313725490196</v>
      </c>
      <c r="P29" s="129">
        <v>0.3715686274509804</v>
      </c>
      <c r="Q29" s="222">
        <v>1</v>
      </c>
      <c r="R29" s="221">
        <v>0.61502890173410407</v>
      </c>
      <c r="S29" s="129">
        <v>0.38497109826589593</v>
      </c>
      <c r="T29" s="222">
        <v>1</v>
      </c>
      <c r="U29" s="221">
        <v>1</v>
      </c>
      <c r="V29" s="222">
        <v>1</v>
      </c>
      <c r="W29" s="221">
        <v>0.56140350877192979</v>
      </c>
      <c r="X29" s="129">
        <v>0.43859649122807015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0.61343791623501553</v>
      </c>
      <c r="D30" s="129">
        <v>0.38656208376498447</v>
      </c>
      <c r="E30" s="222">
        <v>1</v>
      </c>
      <c r="F30" s="221">
        <v>0.59137228260869568</v>
      </c>
      <c r="G30" s="129">
        <v>0.40862771739130432</v>
      </c>
      <c r="H30" s="222">
        <v>1</v>
      </c>
      <c r="I30" s="221">
        <v>0.70287316047652415</v>
      </c>
      <c r="J30" s="129">
        <v>0.29712683952347585</v>
      </c>
      <c r="K30" s="222">
        <v>1</v>
      </c>
      <c r="L30" s="221">
        <v>0.59819277108433733</v>
      </c>
      <c r="M30" s="129">
        <v>0.40180722891566267</v>
      </c>
      <c r="N30" s="222">
        <v>1</v>
      </c>
      <c r="O30" s="221">
        <v>0.71771771771771775</v>
      </c>
      <c r="P30" s="129">
        <v>0.2822822822822823</v>
      </c>
      <c r="Q30" s="222">
        <v>1</v>
      </c>
      <c r="R30" s="221">
        <v>0.69814814814814818</v>
      </c>
      <c r="S30" s="129">
        <v>0.30185185185185187</v>
      </c>
      <c r="T30" s="222">
        <v>1</v>
      </c>
      <c r="U30" s="221">
        <v>1</v>
      </c>
      <c r="V30" s="222">
        <v>1</v>
      </c>
      <c r="W30" s="221">
        <v>0.64</v>
      </c>
      <c r="X30" s="129">
        <v>0.36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0.59732398853137947</v>
      </c>
      <c r="D31" s="129">
        <v>0.40267601146862059</v>
      </c>
      <c r="E31" s="222">
        <v>1</v>
      </c>
      <c r="F31" s="221">
        <v>0.56929872998343456</v>
      </c>
      <c r="G31" s="129">
        <v>0.43070127001656544</v>
      </c>
      <c r="H31" s="222">
        <v>1</v>
      </c>
      <c r="I31" s="221">
        <v>0.6454948301329394</v>
      </c>
      <c r="J31" s="129">
        <v>0.35450516986706054</v>
      </c>
      <c r="K31" s="222">
        <v>1</v>
      </c>
      <c r="L31" s="221">
        <v>0.56675224646983313</v>
      </c>
      <c r="M31" s="129">
        <v>0.43324775353016687</v>
      </c>
      <c r="N31" s="222">
        <v>1</v>
      </c>
      <c r="O31" s="221">
        <v>0.71332209106239464</v>
      </c>
      <c r="P31" s="129">
        <v>0.28667790893760542</v>
      </c>
      <c r="Q31" s="222">
        <v>1</v>
      </c>
      <c r="R31" s="221">
        <v>0.71850393700787396</v>
      </c>
      <c r="S31" s="129">
        <v>0.28149606299212598</v>
      </c>
      <c r="T31" s="222">
        <v>1</v>
      </c>
      <c r="U31" s="221">
        <v>1</v>
      </c>
      <c r="V31" s="222">
        <v>1</v>
      </c>
      <c r="W31" s="221">
        <v>0.71875</v>
      </c>
      <c r="X31" s="129">
        <v>0.28125</v>
      </c>
      <c r="Y31" s="222">
        <v>1</v>
      </c>
    </row>
    <row r="32" spans="2:25" s="4" customFormat="1" ht="15.75" x14ac:dyDescent="0.25">
      <c r="B32" s="64">
        <v>2017</v>
      </c>
      <c r="C32" s="223">
        <v>0.60736732239693236</v>
      </c>
      <c r="D32" s="87">
        <v>0.39263267760306764</v>
      </c>
      <c r="E32" s="224">
        <v>1</v>
      </c>
      <c r="F32" s="223">
        <v>0.59400842565142764</v>
      </c>
      <c r="G32" s="87">
        <v>0.4059915743485723</v>
      </c>
      <c r="H32" s="224">
        <v>1</v>
      </c>
      <c r="I32" s="223">
        <v>0.6853813559322034</v>
      </c>
      <c r="J32" s="87">
        <v>0.3146186440677966</v>
      </c>
      <c r="K32" s="224">
        <v>1</v>
      </c>
      <c r="L32" s="223">
        <v>0.59621802002224689</v>
      </c>
      <c r="M32" s="87">
        <v>0.40378197997775306</v>
      </c>
      <c r="N32" s="224">
        <v>1</v>
      </c>
      <c r="O32" s="223">
        <v>0.640711287828584</v>
      </c>
      <c r="P32" s="87">
        <v>0.35928871217141595</v>
      </c>
      <c r="Q32" s="224">
        <v>1</v>
      </c>
      <c r="R32" s="223">
        <v>0.62948312236286919</v>
      </c>
      <c r="S32" s="87">
        <v>0.37051687763713081</v>
      </c>
      <c r="T32" s="224">
        <v>1</v>
      </c>
      <c r="U32" s="223">
        <v>1</v>
      </c>
      <c r="V32" s="224">
        <v>1</v>
      </c>
      <c r="W32" s="223">
        <v>0.61516034985422741</v>
      </c>
      <c r="X32" s="87">
        <v>0.38483965014577259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0.5927860696517413</v>
      </c>
      <c r="D33" s="129">
        <v>0.4072139303482587</v>
      </c>
      <c r="E33" s="222">
        <v>1</v>
      </c>
      <c r="F33" s="221">
        <v>0.57606232294617565</v>
      </c>
      <c r="G33" s="129">
        <v>0.42393767705382435</v>
      </c>
      <c r="H33" s="222">
        <v>1</v>
      </c>
      <c r="I33" s="221">
        <v>0.6955193482688391</v>
      </c>
      <c r="J33" s="129">
        <v>0.3044806517311609</v>
      </c>
      <c r="K33" s="222">
        <v>1</v>
      </c>
      <c r="L33" s="221">
        <v>0.52278516841211431</v>
      </c>
      <c r="M33" s="129">
        <v>0.47721483158788564</v>
      </c>
      <c r="N33" s="222">
        <v>1</v>
      </c>
      <c r="O33" s="221">
        <v>0.64542936288088648</v>
      </c>
      <c r="P33" s="129">
        <v>0.35457063711911357</v>
      </c>
      <c r="Q33" s="222">
        <v>1</v>
      </c>
      <c r="R33" s="221">
        <v>0.61443661971830987</v>
      </c>
      <c r="S33" s="129">
        <v>0.38556338028169013</v>
      </c>
      <c r="T33" s="222">
        <v>1</v>
      </c>
      <c r="U33" s="221">
        <v>1</v>
      </c>
      <c r="V33" s="222">
        <v>1</v>
      </c>
      <c r="W33" s="221">
        <v>0.48979591836734693</v>
      </c>
      <c r="X33" s="129">
        <v>0.51020408163265307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0.60390079460630874</v>
      </c>
      <c r="D34" s="129">
        <v>0.39609920539369131</v>
      </c>
      <c r="E34" s="222">
        <v>1</v>
      </c>
      <c r="F34" s="221">
        <v>0.580078125</v>
      </c>
      <c r="G34" s="129">
        <v>0.419921875</v>
      </c>
      <c r="H34" s="222">
        <v>1</v>
      </c>
      <c r="I34" s="221">
        <v>0.71593090211132437</v>
      </c>
      <c r="J34" s="129">
        <v>0.28406909788867563</v>
      </c>
      <c r="K34" s="222">
        <v>1</v>
      </c>
      <c r="L34" s="221">
        <v>0.51494641849971801</v>
      </c>
      <c r="M34" s="129">
        <v>0.48505358150028199</v>
      </c>
      <c r="N34" s="222">
        <v>1</v>
      </c>
      <c r="O34" s="221">
        <v>0.65853658536585369</v>
      </c>
      <c r="P34" s="129">
        <v>0.34146341463414637</v>
      </c>
      <c r="Q34" s="222">
        <v>1</v>
      </c>
      <c r="R34" s="221">
        <v>0.63739376770538247</v>
      </c>
      <c r="S34" s="129">
        <v>0.36260623229461758</v>
      </c>
      <c r="T34" s="222">
        <v>1</v>
      </c>
      <c r="U34" s="221">
        <v>1</v>
      </c>
      <c r="V34" s="222">
        <v>1</v>
      </c>
      <c r="W34" s="221">
        <v>1</v>
      </c>
      <c r="X34" s="129">
        <v>0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0.59840954274353875</v>
      </c>
      <c r="D35" s="129">
        <v>0.40159045725646125</v>
      </c>
      <c r="E35" s="222">
        <v>1</v>
      </c>
      <c r="F35" s="221">
        <v>0.57643884892086328</v>
      </c>
      <c r="G35" s="129">
        <v>0.42356115107913667</v>
      </c>
      <c r="H35" s="222">
        <v>1</v>
      </c>
      <c r="I35" s="221">
        <v>0.70787401574803155</v>
      </c>
      <c r="J35" s="129">
        <v>0.29212598425196851</v>
      </c>
      <c r="K35" s="222">
        <v>1</v>
      </c>
      <c r="L35" s="221">
        <v>0.49216027874564461</v>
      </c>
      <c r="M35" s="129">
        <v>0.50783972125435539</v>
      </c>
      <c r="N35" s="222">
        <v>1</v>
      </c>
      <c r="O35" s="221">
        <v>0.66066838046272491</v>
      </c>
      <c r="P35" s="129">
        <v>0.33933161953727509</v>
      </c>
      <c r="Q35" s="222">
        <v>1</v>
      </c>
      <c r="R35" s="221">
        <v>0.66366366366366369</v>
      </c>
      <c r="S35" s="129">
        <v>0.33633633633633636</v>
      </c>
      <c r="T35" s="222">
        <v>1</v>
      </c>
      <c r="U35" s="221">
        <v>1</v>
      </c>
      <c r="V35" s="222">
        <v>1</v>
      </c>
      <c r="W35" s="221">
        <v>0.84615384615384615</v>
      </c>
      <c r="X35" s="129">
        <v>0.15384615384615385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0.59155251141552512</v>
      </c>
      <c r="D36" s="129">
        <v>0.40844748858447488</v>
      </c>
      <c r="E36" s="222">
        <v>1</v>
      </c>
      <c r="F36" s="221">
        <v>0.58340525212674144</v>
      </c>
      <c r="G36" s="129">
        <v>0.41659474787325856</v>
      </c>
      <c r="H36" s="222">
        <v>1</v>
      </c>
      <c r="I36" s="221">
        <v>0.61882951653944018</v>
      </c>
      <c r="J36" s="129">
        <v>0.38117048346055982</v>
      </c>
      <c r="K36" s="222">
        <v>1</v>
      </c>
      <c r="L36" s="221">
        <v>0.55076525113170938</v>
      </c>
      <c r="M36" s="129">
        <v>0.44923474886829057</v>
      </c>
      <c r="N36" s="222">
        <v>1</v>
      </c>
      <c r="O36" s="221">
        <v>0.61</v>
      </c>
      <c r="P36" s="129">
        <v>0.39</v>
      </c>
      <c r="Q36" s="222">
        <v>1</v>
      </c>
      <c r="R36" s="221">
        <v>0.60313901345291476</v>
      </c>
      <c r="S36" s="129">
        <v>0.39686098654708518</v>
      </c>
      <c r="T36" s="222">
        <v>1</v>
      </c>
      <c r="U36" s="221">
        <v>1</v>
      </c>
      <c r="V36" s="222">
        <v>1</v>
      </c>
      <c r="W36" s="221">
        <v>0.75</v>
      </c>
      <c r="X36" s="129">
        <v>0.25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0.62338960462016879</v>
      </c>
      <c r="D37" s="129">
        <v>0.37661039537983121</v>
      </c>
      <c r="E37" s="222">
        <v>1</v>
      </c>
      <c r="F37" s="221">
        <v>0.61650954798162916</v>
      </c>
      <c r="G37" s="129">
        <v>0.38349045201837079</v>
      </c>
      <c r="H37" s="222">
        <v>1</v>
      </c>
      <c r="I37" s="221">
        <v>0.69422222222222219</v>
      </c>
      <c r="J37" s="129">
        <v>0.30577777777777776</v>
      </c>
      <c r="K37" s="222">
        <v>1</v>
      </c>
      <c r="L37" s="221">
        <v>0.57285873192436043</v>
      </c>
      <c r="M37" s="129">
        <v>0.42714126807563962</v>
      </c>
      <c r="N37" s="222">
        <v>1</v>
      </c>
      <c r="O37" s="221">
        <v>0.64918032786885249</v>
      </c>
      <c r="P37" s="129">
        <v>0.35081967213114756</v>
      </c>
      <c r="Q37" s="222">
        <v>1</v>
      </c>
      <c r="R37" s="221">
        <v>0.62183235867446396</v>
      </c>
      <c r="S37" s="129">
        <v>0.37816764132553604</v>
      </c>
      <c r="T37" s="222">
        <v>1</v>
      </c>
      <c r="U37" s="221">
        <v>1</v>
      </c>
      <c r="V37" s="222">
        <v>1</v>
      </c>
      <c r="W37" s="221">
        <v>0.42857142857142855</v>
      </c>
      <c r="X37" s="129">
        <v>0.5714285714285714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0.62299326773692387</v>
      </c>
      <c r="D38" s="129">
        <v>0.37700673226307613</v>
      </c>
      <c r="E38" s="222">
        <v>1</v>
      </c>
      <c r="F38" s="221">
        <v>0.62365352581898947</v>
      </c>
      <c r="G38" s="129">
        <v>0.37634647418101053</v>
      </c>
      <c r="H38" s="222">
        <v>1</v>
      </c>
      <c r="I38" s="221">
        <v>0.6859205776173285</v>
      </c>
      <c r="J38" s="129">
        <v>0.3140794223826715</v>
      </c>
      <c r="K38" s="222">
        <v>1</v>
      </c>
      <c r="L38" s="221">
        <v>0.52920962199312716</v>
      </c>
      <c r="M38" s="129">
        <v>0.47079037800687284</v>
      </c>
      <c r="N38" s="222">
        <v>1</v>
      </c>
      <c r="O38" s="221">
        <v>0.56590509666080846</v>
      </c>
      <c r="P38" s="129">
        <v>0.43409490333919154</v>
      </c>
      <c r="Q38" s="222">
        <v>1</v>
      </c>
      <c r="R38" s="221">
        <v>0.52928870292887031</v>
      </c>
      <c r="S38" s="129">
        <v>0.47071129707112969</v>
      </c>
      <c r="T38" s="222">
        <v>1</v>
      </c>
      <c r="U38" s="221">
        <v>1</v>
      </c>
      <c r="V38" s="222">
        <v>1</v>
      </c>
      <c r="W38" s="221">
        <v>0.33333333333333331</v>
      </c>
      <c r="X38" s="129">
        <v>0.66666666666666663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0.56448538754764932</v>
      </c>
      <c r="D39" s="129">
        <v>0.43551461245235068</v>
      </c>
      <c r="E39" s="222">
        <v>1</v>
      </c>
      <c r="F39" s="221">
        <v>0.57588961510530134</v>
      </c>
      <c r="G39" s="129">
        <v>0.4241103848946986</v>
      </c>
      <c r="H39" s="222">
        <v>1</v>
      </c>
      <c r="I39" s="221">
        <v>0.7422825070159027</v>
      </c>
      <c r="J39" s="129">
        <v>0.2577174929840973</v>
      </c>
      <c r="K39" s="222">
        <v>1</v>
      </c>
      <c r="L39" s="221">
        <v>0.50488021295474717</v>
      </c>
      <c r="M39" s="129">
        <v>0.49511978704525289</v>
      </c>
      <c r="N39" s="222">
        <v>1</v>
      </c>
      <c r="O39" s="221">
        <v>0.60892388451443569</v>
      </c>
      <c r="P39" s="129">
        <v>0.39107611548556431</v>
      </c>
      <c r="Q39" s="222">
        <v>1</v>
      </c>
      <c r="R39" s="221">
        <v>0.60210210210210213</v>
      </c>
      <c r="S39" s="129">
        <v>0.39789789789789792</v>
      </c>
      <c r="T39" s="222">
        <v>1</v>
      </c>
      <c r="U39" s="221">
        <v>0.23057644110275688</v>
      </c>
      <c r="V39" s="222">
        <v>1</v>
      </c>
      <c r="W39" s="221">
        <v>0.80952380952380953</v>
      </c>
      <c r="X39" s="129">
        <v>0.19047619047619047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0.61804956232277153</v>
      </c>
      <c r="D40" s="129">
        <v>0.38195043767722847</v>
      </c>
      <c r="E40" s="222">
        <v>1</v>
      </c>
      <c r="F40" s="221">
        <v>0.61656190215905982</v>
      </c>
      <c r="G40" s="129">
        <v>0.38343809784094013</v>
      </c>
      <c r="H40" s="222">
        <v>1</v>
      </c>
      <c r="I40" s="221">
        <v>0.72652864708714493</v>
      </c>
      <c r="J40" s="129">
        <v>0.27347135291285507</v>
      </c>
      <c r="K40" s="222">
        <v>1</v>
      </c>
      <c r="L40" s="221">
        <v>0.53095890410958901</v>
      </c>
      <c r="M40" s="129">
        <v>0.46904109589041099</v>
      </c>
      <c r="N40" s="222">
        <v>1</v>
      </c>
      <c r="O40" s="221">
        <v>0.57634730538922152</v>
      </c>
      <c r="P40" s="129">
        <v>0.42365269461077842</v>
      </c>
      <c r="Q40" s="222">
        <v>1</v>
      </c>
      <c r="R40" s="221">
        <v>0.56442831215970957</v>
      </c>
      <c r="S40" s="129">
        <v>0.43557168784029038</v>
      </c>
      <c r="T40" s="222">
        <v>1</v>
      </c>
      <c r="U40" s="221">
        <v>1</v>
      </c>
      <c r="V40" s="222">
        <v>1</v>
      </c>
      <c r="W40" s="221">
        <v>0.65384615384615385</v>
      </c>
      <c r="X40" s="129">
        <v>0.34615384615384615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0.58956096523865209</v>
      </c>
      <c r="D41" s="129">
        <v>0.41043903476134791</v>
      </c>
      <c r="E41" s="222">
        <v>1</v>
      </c>
      <c r="F41" s="221">
        <v>0.58258186995728523</v>
      </c>
      <c r="G41" s="129">
        <v>0.41741813004271477</v>
      </c>
      <c r="H41" s="222">
        <v>1</v>
      </c>
      <c r="I41" s="221">
        <v>0.7557218309859155</v>
      </c>
      <c r="J41" s="129">
        <v>0.2442781690140845</v>
      </c>
      <c r="K41" s="222">
        <v>1</v>
      </c>
      <c r="L41" s="221">
        <v>0.50708905626938416</v>
      </c>
      <c r="M41" s="129">
        <v>0.49291094373061584</v>
      </c>
      <c r="N41" s="222">
        <v>1</v>
      </c>
      <c r="O41" s="221">
        <v>0.59883040935672516</v>
      </c>
      <c r="P41" s="129">
        <v>0.40116959064327484</v>
      </c>
      <c r="Q41" s="222">
        <v>1</v>
      </c>
      <c r="R41" s="221">
        <v>0.58894878706199461</v>
      </c>
      <c r="S41" s="129">
        <v>0.41105121293800539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0.56788888888888889</v>
      </c>
      <c r="D42" s="129">
        <v>0.43211111111111111</v>
      </c>
      <c r="E42" s="222">
        <v>1</v>
      </c>
      <c r="F42" s="221">
        <v>0.55378385218931914</v>
      </c>
      <c r="G42" s="129">
        <v>0.44621614781068086</v>
      </c>
      <c r="H42" s="222">
        <v>1</v>
      </c>
      <c r="I42" s="221">
        <v>0.69886082218920254</v>
      </c>
      <c r="J42" s="129">
        <v>0.30113917781079741</v>
      </c>
      <c r="K42" s="222">
        <v>1</v>
      </c>
      <c r="L42" s="221">
        <v>0.52196440639783737</v>
      </c>
      <c r="M42" s="129">
        <v>0.47803559360216263</v>
      </c>
      <c r="N42" s="222">
        <v>1</v>
      </c>
      <c r="O42" s="221">
        <v>0.62422360248447206</v>
      </c>
      <c r="P42" s="129">
        <v>0.37577639751552794</v>
      </c>
      <c r="Q42" s="222">
        <v>1</v>
      </c>
      <c r="R42" s="221">
        <v>0.61251504211793018</v>
      </c>
      <c r="S42" s="129">
        <v>0.38748495788206977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0.58510940608127304</v>
      </c>
      <c r="D43" s="129">
        <v>0.4148905939187269</v>
      </c>
      <c r="E43" s="222">
        <v>1</v>
      </c>
      <c r="F43" s="221">
        <v>0.56859879850625106</v>
      </c>
      <c r="G43" s="129">
        <v>0.431401201493749</v>
      </c>
      <c r="H43" s="222">
        <v>1</v>
      </c>
      <c r="I43" s="221">
        <v>0.66236559139784945</v>
      </c>
      <c r="J43" s="129">
        <v>0.33763440860215055</v>
      </c>
      <c r="K43" s="222">
        <v>1</v>
      </c>
      <c r="L43" s="221">
        <v>0.5306740027510316</v>
      </c>
      <c r="M43" s="129">
        <v>0.46932599724896834</v>
      </c>
      <c r="N43" s="222">
        <v>1</v>
      </c>
      <c r="O43" s="221">
        <v>0.60828025477707004</v>
      </c>
      <c r="P43" s="129">
        <v>0.39171974522292996</v>
      </c>
      <c r="Q43" s="222">
        <v>1</v>
      </c>
      <c r="R43" s="221">
        <v>0.58349705304518662</v>
      </c>
      <c r="S43" s="129">
        <v>0.41650294695481338</v>
      </c>
      <c r="T43" s="222">
        <v>1</v>
      </c>
      <c r="U43" s="221">
        <v>1</v>
      </c>
      <c r="V43" s="222">
        <v>1</v>
      </c>
      <c r="W43" s="221">
        <v>0.37037037037037035</v>
      </c>
      <c r="X43" s="129">
        <v>0.62962962962962965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0.60178596344356072</v>
      </c>
      <c r="D44" s="129">
        <v>0.39821403655643922</v>
      </c>
      <c r="E44" s="222">
        <v>1</v>
      </c>
      <c r="F44" s="221">
        <v>0.58426788816932551</v>
      </c>
      <c r="G44" s="129">
        <v>0.41573211183067443</v>
      </c>
      <c r="H44" s="222">
        <v>1</v>
      </c>
      <c r="I44" s="221">
        <v>0.71957340025094108</v>
      </c>
      <c r="J44" s="129">
        <v>0.28042659974905898</v>
      </c>
      <c r="K44" s="222">
        <v>1</v>
      </c>
      <c r="L44" s="221">
        <v>0.58109280138768427</v>
      </c>
      <c r="M44" s="129">
        <v>0.41890719861231568</v>
      </c>
      <c r="N44" s="222">
        <v>1</v>
      </c>
      <c r="O44" s="221">
        <v>0.64495114006514653</v>
      </c>
      <c r="P44" s="129">
        <v>0.35504885993485341</v>
      </c>
      <c r="Q44" s="222">
        <v>1</v>
      </c>
      <c r="R44" s="221">
        <v>0.63618677042801552</v>
      </c>
      <c r="S44" s="129">
        <v>0.36381322957198442</v>
      </c>
      <c r="T44" s="222">
        <v>1</v>
      </c>
      <c r="U44" s="221">
        <v>1</v>
      </c>
      <c r="V44" s="222">
        <v>1</v>
      </c>
      <c r="W44" s="221">
        <v>0.80952380952380953</v>
      </c>
      <c r="X44" s="129">
        <v>0.19047619047619047</v>
      </c>
      <c r="Y44" s="222">
        <v>1</v>
      </c>
    </row>
    <row r="45" spans="2:25" s="4" customFormat="1" ht="15.75" collapsed="1" x14ac:dyDescent="0.25">
      <c r="B45" s="64">
        <v>2016</v>
      </c>
      <c r="C45" s="223">
        <v>0.59620922064360982</v>
      </c>
      <c r="D45" s="87">
        <v>0.40379077935639024</v>
      </c>
      <c r="E45" s="224">
        <v>1</v>
      </c>
      <c r="F45" s="223">
        <v>0.58806342923116794</v>
      </c>
      <c r="G45" s="87">
        <v>0.411936570768832</v>
      </c>
      <c r="H45" s="224">
        <v>1</v>
      </c>
      <c r="I45" s="223">
        <v>0.70261132612660704</v>
      </c>
      <c r="J45" s="87">
        <v>0.29738867387339296</v>
      </c>
      <c r="K45" s="224">
        <v>1</v>
      </c>
      <c r="L45" s="223">
        <v>0.53169558115922833</v>
      </c>
      <c r="M45" s="87">
        <v>0.46830441884077162</v>
      </c>
      <c r="N45" s="224">
        <v>1</v>
      </c>
      <c r="O45" s="223">
        <v>0.61848433640972311</v>
      </c>
      <c r="P45" s="87">
        <v>0.38151566359027689</v>
      </c>
      <c r="Q45" s="224">
        <v>1</v>
      </c>
      <c r="R45" s="223">
        <v>0.60239852398523985</v>
      </c>
      <c r="S45" s="87">
        <v>0.39760147601476015</v>
      </c>
      <c r="T45" s="224">
        <v>1</v>
      </c>
      <c r="U45" s="223">
        <v>0.84741550695825052</v>
      </c>
      <c r="V45" s="224">
        <v>1</v>
      </c>
      <c r="W45" s="223">
        <v>0.66216216216216217</v>
      </c>
      <c r="X45" s="87">
        <v>0.33783783783783783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0.55913570887035635</v>
      </c>
      <c r="D46" s="129">
        <v>0.44086429112964365</v>
      </c>
      <c r="E46" s="222">
        <v>1</v>
      </c>
      <c r="F46" s="221">
        <v>0.53483650352639456</v>
      </c>
      <c r="G46" s="129">
        <v>0.4651634964736055</v>
      </c>
      <c r="H46" s="222">
        <v>1</v>
      </c>
      <c r="I46" s="221">
        <v>0.58668672433245583</v>
      </c>
      <c r="J46" s="129">
        <v>0.41331327566754417</v>
      </c>
      <c r="K46" s="222">
        <v>1</v>
      </c>
      <c r="L46" s="221">
        <v>0.54934479934479929</v>
      </c>
      <c r="M46" s="129">
        <v>0.45065520065520065</v>
      </c>
      <c r="N46" s="222">
        <v>1</v>
      </c>
      <c r="O46" s="221">
        <v>0.68932038834951459</v>
      </c>
      <c r="P46" s="129">
        <v>0.31067961165048541</v>
      </c>
      <c r="Q46" s="222">
        <v>1</v>
      </c>
      <c r="R46" s="221">
        <v>0.67245657568238215</v>
      </c>
      <c r="S46" s="129">
        <v>0.32754342431761785</v>
      </c>
      <c r="T46" s="222">
        <v>1</v>
      </c>
      <c r="U46" s="221">
        <v>1</v>
      </c>
      <c r="V46" s="222">
        <v>1</v>
      </c>
      <c r="W46" s="221">
        <v>0.5</v>
      </c>
      <c r="X46" s="129">
        <v>0.5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0.58602536491983725</v>
      </c>
      <c r="D47" s="129">
        <v>0.41397463508016275</v>
      </c>
      <c r="E47" s="222">
        <v>1</v>
      </c>
      <c r="F47" s="221">
        <v>0.51891252955082745</v>
      </c>
      <c r="G47" s="129">
        <v>0.48108747044917255</v>
      </c>
      <c r="H47" s="222">
        <v>1</v>
      </c>
      <c r="I47" s="221">
        <v>0.61065573770491799</v>
      </c>
      <c r="J47" s="129">
        <v>0.38934426229508196</v>
      </c>
      <c r="K47" s="222">
        <v>1</v>
      </c>
      <c r="L47" s="221">
        <v>0.50902302426882384</v>
      </c>
      <c r="M47" s="129">
        <v>0.4909769757311761</v>
      </c>
      <c r="N47" s="222">
        <v>1</v>
      </c>
      <c r="O47" s="221">
        <v>0.84661654135338349</v>
      </c>
      <c r="P47" s="129">
        <v>0.15338345864661654</v>
      </c>
      <c r="Q47" s="222">
        <v>1</v>
      </c>
      <c r="R47" s="221">
        <v>0.84304207119741104</v>
      </c>
      <c r="S47" s="129">
        <v>0.15695792880258899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0.57604445359127388</v>
      </c>
      <c r="D48" s="129">
        <v>0.42395554640872607</v>
      </c>
      <c r="E48" s="222">
        <v>1</v>
      </c>
      <c r="F48" s="221">
        <v>0.5541242937853107</v>
      </c>
      <c r="G48" s="129">
        <v>0.44587570621468925</v>
      </c>
      <c r="H48" s="222">
        <v>1</v>
      </c>
      <c r="I48" s="221">
        <v>0.68449612403100779</v>
      </c>
      <c r="J48" s="129">
        <v>0.31550387596899226</v>
      </c>
      <c r="K48" s="222">
        <v>1</v>
      </c>
      <c r="L48" s="221">
        <v>0.53008962868117793</v>
      </c>
      <c r="M48" s="129">
        <v>0.46991037131882202</v>
      </c>
      <c r="N48" s="222">
        <v>1</v>
      </c>
      <c r="O48" s="221">
        <v>0.72025723472668812</v>
      </c>
      <c r="P48" s="129">
        <v>0.27974276527331188</v>
      </c>
      <c r="Q48" s="222">
        <v>1</v>
      </c>
      <c r="R48" s="221">
        <v>0.65690376569037656</v>
      </c>
      <c r="S48" s="129">
        <v>0.34309623430962344</v>
      </c>
      <c r="T48" s="222">
        <v>1</v>
      </c>
      <c r="U48" s="221">
        <v>1</v>
      </c>
      <c r="V48" s="222">
        <v>1</v>
      </c>
      <c r="W48" s="221" t="e">
        <v>#DIV/0!</v>
      </c>
      <c r="X48" s="129" t="e">
        <v>#DIV/0!</v>
      </c>
      <c r="Y48" s="222" t="e">
        <v>#DIV/0!</v>
      </c>
    </row>
    <row r="49" spans="2:25" s="4" customFormat="1" ht="15" hidden="1" customHeight="1" outlineLevel="1" x14ac:dyDescent="0.25">
      <c r="B49" s="52" t="s">
        <v>81</v>
      </c>
      <c r="C49" s="221">
        <v>0.60871655183464191</v>
      </c>
      <c r="D49" s="129">
        <v>0.39128344816535809</v>
      </c>
      <c r="E49" s="222">
        <v>1</v>
      </c>
      <c r="F49" s="221">
        <v>0.59061946902654872</v>
      </c>
      <c r="G49" s="129">
        <v>0.40938053097345134</v>
      </c>
      <c r="H49" s="222">
        <v>1</v>
      </c>
      <c r="I49" s="221">
        <v>0.58827014218009477</v>
      </c>
      <c r="J49" s="129">
        <v>0.41172985781990523</v>
      </c>
      <c r="K49" s="222">
        <v>1</v>
      </c>
      <c r="L49" s="221">
        <v>0.62991889456293182</v>
      </c>
      <c r="M49" s="129">
        <v>0.37008110543706818</v>
      </c>
      <c r="N49" s="222">
        <v>1</v>
      </c>
      <c r="O49" s="221">
        <v>0.74888888888888894</v>
      </c>
      <c r="P49" s="129">
        <v>0.25111111111111112</v>
      </c>
      <c r="Q49" s="222">
        <v>1</v>
      </c>
      <c r="R49" s="221">
        <v>0.74759615384615385</v>
      </c>
      <c r="S49" s="129">
        <v>0.25240384615384615</v>
      </c>
      <c r="T49" s="222">
        <v>1</v>
      </c>
      <c r="U49" s="221">
        <v>1</v>
      </c>
      <c r="V49" s="222">
        <v>1</v>
      </c>
      <c r="W49" s="221">
        <v>0.27272727272727271</v>
      </c>
      <c r="X49" s="129">
        <v>0.72727272727272729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0.58408932309839501</v>
      </c>
      <c r="D50" s="129">
        <v>0.41591067690160505</v>
      </c>
      <c r="E50" s="222">
        <v>1</v>
      </c>
      <c r="F50" s="221">
        <v>0.5828722334004024</v>
      </c>
      <c r="G50" s="129">
        <v>0.4171277665995976</v>
      </c>
      <c r="H50" s="222">
        <v>1</v>
      </c>
      <c r="I50" s="221">
        <v>0.62113298513459225</v>
      </c>
      <c r="J50" s="129">
        <v>0.3788670148654078</v>
      </c>
      <c r="K50" s="222">
        <v>1</v>
      </c>
      <c r="L50" s="221">
        <v>0.58376623376623371</v>
      </c>
      <c r="M50" s="129">
        <v>0.41623376623376623</v>
      </c>
      <c r="N50" s="222">
        <v>1</v>
      </c>
      <c r="O50" s="221">
        <v>0.54159292035398232</v>
      </c>
      <c r="P50" s="129">
        <v>0.45840707964601768</v>
      </c>
      <c r="Q50" s="222">
        <v>1</v>
      </c>
      <c r="R50" s="221">
        <v>0.51080550098231825</v>
      </c>
      <c r="S50" s="129">
        <v>0.48919449901768175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0.56853293783215919</v>
      </c>
      <c r="D51" s="129">
        <v>0.43146706216784081</v>
      </c>
      <c r="E51" s="222">
        <v>1</v>
      </c>
      <c r="F51" s="221">
        <v>0.5652351182386518</v>
      </c>
      <c r="G51" s="129">
        <v>0.4347648817613482</v>
      </c>
      <c r="H51" s="222">
        <v>1</v>
      </c>
      <c r="I51" s="221">
        <v>0.60483870967741937</v>
      </c>
      <c r="J51" s="129">
        <v>0.39516129032258063</v>
      </c>
      <c r="K51" s="222">
        <v>1</v>
      </c>
      <c r="L51" s="221">
        <v>0.58603896103896103</v>
      </c>
      <c r="M51" s="129">
        <v>0.41396103896103897</v>
      </c>
      <c r="N51" s="222">
        <v>1</v>
      </c>
      <c r="O51" s="221">
        <v>0.55384615384615388</v>
      </c>
      <c r="P51" s="129">
        <v>0.44615384615384618</v>
      </c>
      <c r="Q51" s="222">
        <v>1</v>
      </c>
      <c r="R51" s="221">
        <v>0.47961165048543691</v>
      </c>
      <c r="S51" s="129">
        <v>0.52038834951456314</v>
      </c>
      <c r="T51" s="222">
        <v>1</v>
      </c>
      <c r="U51" s="221">
        <v>1</v>
      </c>
      <c r="V51" s="222">
        <v>1</v>
      </c>
      <c r="W51" s="221">
        <v>0.66666666666666663</v>
      </c>
      <c r="X51" s="129">
        <v>0.33333333333333331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0.58591065292096223</v>
      </c>
      <c r="D52" s="129">
        <v>0.41408934707903783</v>
      </c>
      <c r="E52" s="222">
        <v>1</v>
      </c>
      <c r="F52" s="221">
        <v>0.57998224026385892</v>
      </c>
      <c r="G52" s="129">
        <v>0.42001775973614108</v>
      </c>
      <c r="H52" s="222">
        <v>1</v>
      </c>
      <c r="I52" s="221">
        <v>0.70769899956502824</v>
      </c>
      <c r="J52" s="129">
        <v>0.2923010004349717</v>
      </c>
      <c r="K52" s="222">
        <v>1</v>
      </c>
      <c r="L52" s="221">
        <v>0.54881786339754812</v>
      </c>
      <c r="M52" s="129">
        <v>0.45118213660245182</v>
      </c>
      <c r="N52" s="222">
        <v>1</v>
      </c>
      <c r="O52" s="221">
        <v>0.55942028985507242</v>
      </c>
      <c r="P52" s="129">
        <v>0.44057971014492753</v>
      </c>
      <c r="Q52" s="222">
        <v>1</v>
      </c>
      <c r="R52" s="221">
        <v>0.5129087779690189</v>
      </c>
      <c r="S52" s="129">
        <v>0.48709122203098104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0.59919232710752146</v>
      </c>
      <c r="D53" s="129">
        <v>0.40080767289247854</v>
      </c>
      <c r="E53" s="222">
        <v>1</v>
      </c>
      <c r="F53" s="221">
        <v>0.58553085737953892</v>
      </c>
      <c r="G53" s="129">
        <v>0.41446914262046114</v>
      </c>
      <c r="H53" s="222">
        <v>1</v>
      </c>
      <c r="I53" s="221">
        <v>0.73768736616702357</v>
      </c>
      <c r="J53" s="129">
        <v>0.26231263383297643</v>
      </c>
      <c r="K53" s="222">
        <v>1</v>
      </c>
      <c r="L53" s="221">
        <v>0.57478991596638651</v>
      </c>
      <c r="M53" s="129">
        <v>0.42521008403361343</v>
      </c>
      <c r="N53" s="222">
        <v>1</v>
      </c>
      <c r="O53" s="221">
        <v>0.71479500891265602</v>
      </c>
      <c r="P53" s="129">
        <v>0.28520499108734404</v>
      </c>
      <c r="Q53" s="222">
        <v>1</v>
      </c>
      <c r="R53" s="221">
        <v>0.68152866242038213</v>
      </c>
      <c r="S53" s="129">
        <v>0.31847133757961782</v>
      </c>
      <c r="T53" s="222">
        <v>1</v>
      </c>
      <c r="U53" s="221">
        <v>1</v>
      </c>
      <c r="V53" s="222">
        <v>1</v>
      </c>
      <c r="W53" s="221">
        <v>0.125</v>
      </c>
      <c r="X53" s="129">
        <v>0.875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0.50132458685505232</v>
      </c>
      <c r="D54" s="129">
        <v>0.49867541314494762</v>
      </c>
      <c r="E54" s="222">
        <v>1</v>
      </c>
      <c r="F54" s="221">
        <v>0.48399379495134676</v>
      </c>
      <c r="G54" s="129">
        <v>0.51600620504865324</v>
      </c>
      <c r="H54" s="222">
        <v>1</v>
      </c>
      <c r="I54" s="221">
        <v>0.60579710144927534</v>
      </c>
      <c r="J54" s="129">
        <v>0.39420289855072466</v>
      </c>
      <c r="K54" s="222">
        <v>1</v>
      </c>
      <c r="L54" s="221">
        <v>0.48092998955067923</v>
      </c>
      <c r="M54" s="129">
        <v>0.51907001044932077</v>
      </c>
      <c r="N54" s="222">
        <v>1</v>
      </c>
      <c r="O54" s="221">
        <v>0.60852197070572567</v>
      </c>
      <c r="P54" s="129">
        <v>0.39147802929427428</v>
      </c>
      <c r="Q54" s="222">
        <v>1</v>
      </c>
      <c r="R54" s="221">
        <v>0.56240126382306477</v>
      </c>
      <c r="S54" s="129">
        <v>0.43759873617693523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0.53392300733742082</v>
      </c>
      <c r="D55" s="129">
        <v>0.46607699266257913</v>
      </c>
      <c r="E55" s="222">
        <v>1</v>
      </c>
      <c r="F55" s="221">
        <v>0.51917305768589528</v>
      </c>
      <c r="G55" s="129">
        <v>0.48082694231410472</v>
      </c>
      <c r="H55" s="222">
        <v>1</v>
      </c>
      <c r="I55" s="221">
        <v>0.6376500857632933</v>
      </c>
      <c r="J55" s="129">
        <v>0.3623499142367067</v>
      </c>
      <c r="K55" s="222">
        <v>1</v>
      </c>
      <c r="L55" s="221">
        <v>0.50526943726386953</v>
      </c>
      <c r="M55" s="129">
        <v>0.49473056273613042</v>
      </c>
      <c r="N55" s="222">
        <v>1</v>
      </c>
      <c r="O55" s="221">
        <v>0.64590964590964595</v>
      </c>
      <c r="P55" s="129">
        <v>0.35409035409035411</v>
      </c>
      <c r="Q55" s="222">
        <v>1</v>
      </c>
      <c r="R55" s="221">
        <v>0.63136729222520105</v>
      </c>
      <c r="S55" s="129">
        <v>0.36863270777479895</v>
      </c>
      <c r="T55" s="222">
        <v>1</v>
      </c>
      <c r="U55" s="221">
        <v>1</v>
      </c>
      <c r="V55" s="222">
        <v>1</v>
      </c>
      <c r="W55" s="221">
        <v>0.51162790697674421</v>
      </c>
      <c r="X55" s="129">
        <v>0.48837209302325579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0.5164753242880572</v>
      </c>
      <c r="D56" s="129">
        <v>0.48352467571194274</v>
      </c>
      <c r="E56" s="222">
        <v>1</v>
      </c>
      <c r="F56" s="221">
        <v>0.47867298578199052</v>
      </c>
      <c r="G56" s="129">
        <v>0.52132701421800953</v>
      </c>
      <c r="H56" s="222">
        <v>1</v>
      </c>
      <c r="I56" s="221">
        <v>0.66260744985673348</v>
      </c>
      <c r="J56" s="129">
        <v>0.33739255014326647</v>
      </c>
      <c r="K56" s="222">
        <v>1</v>
      </c>
      <c r="L56" s="221">
        <v>0.45944212888746394</v>
      </c>
      <c r="M56" s="129">
        <v>0.54055787111253606</v>
      </c>
      <c r="N56" s="222">
        <v>1</v>
      </c>
      <c r="O56" s="221">
        <v>0.74451410658307215</v>
      </c>
      <c r="P56" s="129">
        <v>0.2554858934169279</v>
      </c>
      <c r="Q56" s="222">
        <v>1</v>
      </c>
      <c r="R56" s="221">
        <v>0.72252252252252247</v>
      </c>
      <c r="S56" s="129">
        <v>0.27747747747747747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0.57501951600312251</v>
      </c>
      <c r="D57" s="129">
        <v>0.42498048399687743</v>
      </c>
      <c r="E57" s="222">
        <v>1</v>
      </c>
      <c r="F57" s="221">
        <v>0.54874846840539127</v>
      </c>
      <c r="G57" s="129">
        <v>0.45125153159460879</v>
      </c>
      <c r="H57" s="222">
        <v>1</v>
      </c>
      <c r="I57" s="221">
        <v>0.67597004765146362</v>
      </c>
      <c r="J57" s="129">
        <v>0.32402995234853643</v>
      </c>
      <c r="K57" s="222">
        <v>1</v>
      </c>
      <c r="L57" s="221">
        <v>0.54571531014700614</v>
      </c>
      <c r="M57" s="129">
        <v>0.45428468985299392</v>
      </c>
      <c r="N57" s="222">
        <v>1</v>
      </c>
      <c r="O57" s="221">
        <v>0.72360844529750479</v>
      </c>
      <c r="P57" s="129">
        <v>0.27639155470249521</v>
      </c>
      <c r="Q57" s="222">
        <v>1</v>
      </c>
      <c r="R57" s="221">
        <v>0.70207852193995379</v>
      </c>
      <c r="S57" s="129">
        <v>0.29792147806004621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0.56415119451653695</v>
      </c>
      <c r="D58" s="87">
        <v>0.43584880548346311</v>
      </c>
      <c r="E58" s="224">
        <v>1</v>
      </c>
      <c r="F58" s="223">
        <v>0.5462192139522245</v>
      </c>
      <c r="G58" s="87">
        <v>0.4537807860477755</v>
      </c>
      <c r="H58" s="224">
        <v>1</v>
      </c>
      <c r="I58" s="223">
        <v>0.64129662522202491</v>
      </c>
      <c r="J58" s="87">
        <v>0.35870337477797515</v>
      </c>
      <c r="K58" s="224">
        <v>1</v>
      </c>
      <c r="L58" s="223">
        <v>0.544973426322517</v>
      </c>
      <c r="M58" s="87">
        <v>0.455026573677483</v>
      </c>
      <c r="N58" s="224">
        <v>1</v>
      </c>
      <c r="O58" s="223">
        <v>0.66958134605193431</v>
      </c>
      <c r="P58" s="87">
        <v>0.33041865394806569</v>
      </c>
      <c r="Q58" s="224">
        <v>1</v>
      </c>
      <c r="R58" s="223">
        <v>0.64228764182766018</v>
      </c>
      <c r="S58" s="87">
        <v>0.35771235817233976</v>
      </c>
      <c r="T58" s="224">
        <v>1</v>
      </c>
      <c r="U58" s="223">
        <v>1</v>
      </c>
      <c r="V58" s="224">
        <v>1</v>
      </c>
      <c r="W58" s="223">
        <v>0.63428571428571423</v>
      </c>
      <c r="X58" s="87">
        <v>0.36571428571428571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0.59157162895651638</v>
      </c>
      <c r="D59" s="129">
        <v>0.40842837104348356</v>
      </c>
      <c r="E59" s="222">
        <v>1</v>
      </c>
      <c r="F59" s="221">
        <v>0.56872678149273892</v>
      </c>
      <c r="G59" s="129">
        <v>0.43127321850726108</v>
      </c>
      <c r="H59" s="222">
        <v>1</v>
      </c>
      <c r="I59" s="221">
        <v>0.65779355220349012</v>
      </c>
      <c r="J59" s="129">
        <v>0.34220644779650988</v>
      </c>
      <c r="K59" s="222">
        <v>1</v>
      </c>
      <c r="L59" s="221">
        <v>0.57657983598649298</v>
      </c>
      <c r="M59" s="129">
        <v>0.42342016401350702</v>
      </c>
      <c r="N59" s="222">
        <v>1</v>
      </c>
      <c r="O59" s="221">
        <v>0.73362445414847166</v>
      </c>
      <c r="P59" s="129">
        <v>0.26637554585152839</v>
      </c>
      <c r="Q59" s="222">
        <v>1</v>
      </c>
      <c r="R59" s="221">
        <v>0.71556886227544914</v>
      </c>
      <c r="S59" s="129">
        <v>0.28443113772455092</v>
      </c>
      <c r="T59" s="222">
        <v>1</v>
      </c>
      <c r="U59" s="221">
        <v>1</v>
      </c>
      <c r="V59" s="222">
        <v>1</v>
      </c>
      <c r="W59" s="221">
        <v>0.80555555555555558</v>
      </c>
      <c r="X59" s="129">
        <v>0.19444444444444445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0.5758628677322214</v>
      </c>
      <c r="D60" s="129">
        <v>0.42413713226777855</v>
      </c>
      <c r="E60" s="222">
        <v>1</v>
      </c>
      <c r="F60" s="221">
        <v>0.52672064777327932</v>
      </c>
      <c r="G60" s="129">
        <v>0.47327935222672063</v>
      </c>
      <c r="H60" s="222">
        <v>1</v>
      </c>
      <c r="I60" s="221">
        <v>0.70777777777777773</v>
      </c>
      <c r="J60" s="129">
        <v>0.29222222222222222</v>
      </c>
      <c r="K60" s="222">
        <v>1</v>
      </c>
      <c r="L60" s="221">
        <v>0.51484184914841846</v>
      </c>
      <c r="M60" s="129">
        <v>0.48515815085158148</v>
      </c>
      <c r="N60" s="222">
        <v>1</v>
      </c>
      <c r="O60" s="221">
        <v>0.83252427184466016</v>
      </c>
      <c r="P60" s="129">
        <v>0.16747572815533981</v>
      </c>
      <c r="Q60" s="222">
        <v>1</v>
      </c>
      <c r="R60" s="221">
        <v>0.83612903225806456</v>
      </c>
      <c r="S60" s="129">
        <v>0.16387096774193549</v>
      </c>
      <c r="T60" s="222">
        <v>1</v>
      </c>
      <c r="U60" s="221">
        <v>1</v>
      </c>
      <c r="V60" s="222">
        <v>1</v>
      </c>
      <c r="W60" s="221">
        <v>0.32</v>
      </c>
      <c r="X60" s="129">
        <v>0.68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0.58897742363877825</v>
      </c>
      <c r="D61" s="129">
        <v>0.4110225763612218</v>
      </c>
      <c r="E61" s="222">
        <v>1</v>
      </c>
      <c r="F61" s="221">
        <v>0.57548168536946853</v>
      </c>
      <c r="G61" s="129">
        <v>0.42451831463053147</v>
      </c>
      <c r="H61" s="222">
        <v>1</v>
      </c>
      <c r="I61" s="221">
        <v>0.64676409185803763</v>
      </c>
      <c r="J61" s="129">
        <v>0.35323590814196243</v>
      </c>
      <c r="K61" s="222">
        <v>1</v>
      </c>
      <c r="L61" s="221">
        <v>0.5855104687789513</v>
      </c>
      <c r="M61" s="129">
        <v>0.41448953122104876</v>
      </c>
      <c r="N61" s="222">
        <v>1</v>
      </c>
      <c r="O61" s="221">
        <v>0.63454759106933023</v>
      </c>
      <c r="P61" s="129">
        <v>0.36545240893066983</v>
      </c>
      <c r="Q61" s="222">
        <v>1</v>
      </c>
      <c r="R61" s="221">
        <v>0.62610899873257286</v>
      </c>
      <c r="S61" s="129">
        <v>0.37389100126742714</v>
      </c>
      <c r="T61" s="222">
        <v>1</v>
      </c>
      <c r="U61" s="221">
        <v>1</v>
      </c>
      <c r="V61" s="222">
        <v>1</v>
      </c>
      <c r="W61" s="221">
        <v>0.4</v>
      </c>
      <c r="X61" s="129">
        <v>0.6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0.60913158766987074</v>
      </c>
      <c r="D62" s="129">
        <v>0.39086841233012926</v>
      </c>
      <c r="E62" s="222">
        <v>1</v>
      </c>
      <c r="F62" s="221">
        <v>0.59931691533345322</v>
      </c>
      <c r="G62" s="129">
        <v>0.40068308466654684</v>
      </c>
      <c r="H62" s="222">
        <v>1</v>
      </c>
      <c r="I62" s="221">
        <v>0.63324791800128122</v>
      </c>
      <c r="J62" s="129">
        <v>0.36675208199871878</v>
      </c>
      <c r="K62" s="222">
        <v>1</v>
      </c>
      <c r="L62" s="221">
        <v>0.6261496014714899</v>
      </c>
      <c r="M62" s="129">
        <v>0.3738503985285101</v>
      </c>
      <c r="N62" s="222">
        <v>1</v>
      </c>
      <c r="O62" s="221">
        <v>0.66219839142091153</v>
      </c>
      <c r="P62" s="129">
        <v>0.33780160857908847</v>
      </c>
      <c r="Q62" s="222">
        <v>1</v>
      </c>
      <c r="R62" s="221">
        <v>0.64167916041979012</v>
      </c>
      <c r="S62" s="129">
        <v>0.35832083958020988</v>
      </c>
      <c r="T62" s="222">
        <v>1</v>
      </c>
      <c r="U62" s="221">
        <v>1</v>
      </c>
      <c r="V62" s="222">
        <v>1</v>
      </c>
      <c r="W62" s="221">
        <v>0.75862068965517238</v>
      </c>
      <c r="X62" s="129">
        <v>0.2413793103448276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0.66531173785254205</v>
      </c>
      <c r="D63" s="129">
        <v>0.33468826214745795</v>
      </c>
      <c r="E63" s="222">
        <v>1</v>
      </c>
      <c r="F63" s="221">
        <v>0.66704348982577466</v>
      </c>
      <c r="G63" s="129">
        <v>0.33295651017422528</v>
      </c>
      <c r="H63" s="222">
        <v>1</v>
      </c>
      <c r="I63" s="221">
        <v>0.70939639079029249</v>
      </c>
      <c r="J63" s="129">
        <v>0.29060360920970751</v>
      </c>
      <c r="K63" s="222">
        <v>1</v>
      </c>
      <c r="L63" s="221">
        <v>0.69318181818181823</v>
      </c>
      <c r="M63" s="129">
        <v>0.30681818181818182</v>
      </c>
      <c r="N63" s="222">
        <v>1</v>
      </c>
      <c r="O63" s="221">
        <v>0.58545454545454545</v>
      </c>
      <c r="P63" s="129">
        <v>0.41454545454545455</v>
      </c>
      <c r="Q63" s="222">
        <v>1</v>
      </c>
      <c r="R63" s="221">
        <v>0.54137447405329597</v>
      </c>
      <c r="S63" s="129">
        <v>0.45862552594670408</v>
      </c>
      <c r="T63" s="222">
        <v>1</v>
      </c>
      <c r="U63" s="221">
        <v>1</v>
      </c>
      <c r="V63" s="222">
        <v>1</v>
      </c>
      <c r="W63" s="221">
        <v>0.66666666666666663</v>
      </c>
      <c r="X63" s="129">
        <v>0.33333333333333331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0.65281371280724454</v>
      </c>
      <c r="D64" s="129">
        <v>0.34718628719275552</v>
      </c>
      <c r="E64" s="222">
        <v>1</v>
      </c>
      <c r="F64" s="221">
        <v>0.66207289293849658</v>
      </c>
      <c r="G64" s="129">
        <v>0.33792710706150342</v>
      </c>
      <c r="H64" s="222">
        <v>1</v>
      </c>
      <c r="I64" s="221">
        <v>0.65243754547659472</v>
      </c>
      <c r="J64" s="129">
        <v>0.34756245452340528</v>
      </c>
      <c r="K64" s="222">
        <v>1</v>
      </c>
      <c r="L64" s="221">
        <v>0.71189851268591431</v>
      </c>
      <c r="M64" s="129">
        <v>0.28810148731408575</v>
      </c>
      <c r="N64" s="222">
        <v>1</v>
      </c>
      <c r="O64" s="221">
        <v>0.44771241830065361</v>
      </c>
      <c r="P64" s="129">
        <v>0.55228758169934644</v>
      </c>
      <c r="Q64" s="222">
        <v>1</v>
      </c>
      <c r="R64" s="221">
        <v>0.40875912408759124</v>
      </c>
      <c r="S64" s="129">
        <v>0.59124087591240881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0.66981283852630447</v>
      </c>
      <c r="D65" s="129">
        <v>0.33018716147369548</v>
      </c>
      <c r="E65" s="222">
        <v>1</v>
      </c>
      <c r="F65" s="221">
        <v>0.67755102040816328</v>
      </c>
      <c r="G65" s="129">
        <v>0.32244897959183672</v>
      </c>
      <c r="H65" s="222">
        <v>1</v>
      </c>
      <c r="I65" s="221">
        <v>0.68674438687392059</v>
      </c>
      <c r="J65" s="129">
        <v>0.31325561312607947</v>
      </c>
      <c r="K65" s="222">
        <v>1</v>
      </c>
      <c r="L65" s="221">
        <v>0.7051070840197694</v>
      </c>
      <c r="M65" s="129">
        <v>0.29489291598023065</v>
      </c>
      <c r="N65" s="222">
        <v>1</v>
      </c>
      <c r="O65" s="221">
        <v>0.52813852813852813</v>
      </c>
      <c r="P65" s="129">
        <v>0.47186147186147187</v>
      </c>
      <c r="Q65" s="222">
        <v>1</v>
      </c>
      <c r="R65" s="221">
        <v>0.4810756972111554</v>
      </c>
      <c r="S65" s="129">
        <v>0.5189243027888446</v>
      </c>
      <c r="T65" s="222">
        <v>1</v>
      </c>
      <c r="U65" s="221">
        <v>1</v>
      </c>
      <c r="V65" s="222">
        <v>1</v>
      </c>
      <c r="W65" s="221">
        <v>0</v>
      </c>
      <c r="X65" s="129">
        <v>1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0.63856181665264933</v>
      </c>
      <c r="D66" s="129">
        <v>0.36143818334735073</v>
      </c>
      <c r="E66" s="222">
        <v>1</v>
      </c>
      <c r="F66" s="221">
        <v>0.63982883846630256</v>
      </c>
      <c r="G66" s="129">
        <v>0.36017116153369744</v>
      </c>
      <c r="H66" s="222">
        <v>1</v>
      </c>
      <c r="I66" s="221">
        <v>0.66580422595946531</v>
      </c>
      <c r="J66" s="129">
        <v>0.33419577404053469</v>
      </c>
      <c r="K66" s="222">
        <v>1</v>
      </c>
      <c r="L66" s="221">
        <v>0.69330697543066933</v>
      </c>
      <c r="M66" s="129">
        <v>0.30669302456933067</v>
      </c>
      <c r="N66" s="222">
        <v>1</v>
      </c>
      <c r="O66" s="221">
        <v>0.57824933687002655</v>
      </c>
      <c r="P66" s="129">
        <v>0.4217506631299735</v>
      </c>
      <c r="Q66" s="222">
        <v>1</v>
      </c>
      <c r="R66" s="221">
        <v>0.51840168243953733</v>
      </c>
      <c r="S66" s="129">
        <v>0.48159831756046267</v>
      </c>
      <c r="T66" s="222">
        <v>1</v>
      </c>
      <c r="U66" s="221">
        <v>1</v>
      </c>
      <c r="V66" s="222">
        <v>1</v>
      </c>
      <c r="W66" s="221">
        <v>0.83333333333333337</v>
      </c>
      <c r="X66" s="129">
        <v>0.16666666666666666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0.60783174529398099</v>
      </c>
      <c r="D67" s="129">
        <v>0.39216825470601907</v>
      </c>
      <c r="E67" s="222">
        <v>1</v>
      </c>
      <c r="F67" s="221">
        <v>0.60743083984617297</v>
      </c>
      <c r="G67" s="129">
        <v>0.39256916015382709</v>
      </c>
      <c r="H67" s="222">
        <v>1</v>
      </c>
      <c r="I67" s="221">
        <v>0.70104489164086692</v>
      </c>
      <c r="J67" s="129">
        <v>0.29895510835913314</v>
      </c>
      <c r="K67" s="222">
        <v>1</v>
      </c>
      <c r="L67" s="221">
        <v>0.62086402110585903</v>
      </c>
      <c r="M67" s="129">
        <v>0.37913597889414091</v>
      </c>
      <c r="N67" s="222">
        <v>1</v>
      </c>
      <c r="O67" s="221">
        <v>0.5577731092436975</v>
      </c>
      <c r="P67" s="129">
        <v>0.4422268907563025</v>
      </c>
      <c r="Q67" s="222">
        <v>1</v>
      </c>
      <c r="R67" s="221">
        <v>0.4763779527559055</v>
      </c>
      <c r="S67" s="129">
        <v>0.52362204724409445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0.55796550716164861</v>
      </c>
      <c r="D68" s="129">
        <v>0.44203449283835133</v>
      </c>
      <c r="E68" s="222">
        <v>1</v>
      </c>
      <c r="F68" s="221">
        <v>0.54702507574292525</v>
      </c>
      <c r="G68" s="129">
        <v>0.4529749242570747</v>
      </c>
      <c r="H68" s="222">
        <v>1</v>
      </c>
      <c r="I68" s="221">
        <v>0.6278899975663178</v>
      </c>
      <c r="J68" s="129">
        <v>0.37211000243368214</v>
      </c>
      <c r="K68" s="222">
        <v>1</v>
      </c>
      <c r="L68" s="221">
        <v>0.55343809205393957</v>
      </c>
      <c r="M68" s="129">
        <v>0.44656190794606038</v>
      </c>
      <c r="N68" s="222">
        <v>1</v>
      </c>
      <c r="O68" s="221">
        <v>0.64246196403872757</v>
      </c>
      <c r="P68" s="129">
        <v>0.35753803596127248</v>
      </c>
      <c r="Q68" s="222">
        <v>1</v>
      </c>
      <c r="R68" s="221">
        <v>0.61716937354988399</v>
      </c>
      <c r="S68" s="129">
        <v>0.38283062645011601</v>
      </c>
      <c r="T68" s="222">
        <v>1</v>
      </c>
      <c r="U68" s="221">
        <v>1</v>
      </c>
      <c r="V68" s="222">
        <v>1</v>
      </c>
      <c r="W68" s="221">
        <v>0.43333333333333335</v>
      </c>
      <c r="X68" s="129">
        <v>0.56666666666666665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0.56787165329721845</v>
      </c>
      <c r="D69" s="129">
        <v>0.43212834670278155</v>
      </c>
      <c r="E69" s="222">
        <v>1</v>
      </c>
      <c r="F69" s="221">
        <v>0.53858154326173047</v>
      </c>
      <c r="G69" s="129">
        <v>0.46141845673826953</v>
      </c>
      <c r="H69" s="222">
        <v>1</v>
      </c>
      <c r="I69" s="221">
        <v>0.60277653381101659</v>
      </c>
      <c r="J69" s="129">
        <v>0.39722346618898341</v>
      </c>
      <c r="K69" s="222">
        <v>1</v>
      </c>
      <c r="L69" s="221">
        <v>0.55196749358426</v>
      </c>
      <c r="M69" s="129">
        <v>0.44803250641573994</v>
      </c>
      <c r="N69" s="222">
        <v>1</v>
      </c>
      <c r="O69" s="221">
        <v>0.71042471042471045</v>
      </c>
      <c r="P69" s="129">
        <v>0.28957528957528955</v>
      </c>
      <c r="Q69" s="222">
        <v>1</v>
      </c>
      <c r="R69" s="221">
        <v>0.6988210075026795</v>
      </c>
      <c r="S69" s="129">
        <v>0.3011789924973205</v>
      </c>
      <c r="T69" s="222">
        <v>1</v>
      </c>
      <c r="U69" s="221">
        <v>1</v>
      </c>
      <c r="V69" s="222">
        <v>1</v>
      </c>
      <c r="W69" s="221">
        <v>0.89655172413793105</v>
      </c>
      <c r="X69" s="129">
        <v>0.10344827586206896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0.56470730527334301</v>
      </c>
      <c r="D70" s="129">
        <v>0.43529269472665699</v>
      </c>
      <c r="E70" s="222">
        <v>1</v>
      </c>
      <c r="F70" s="221">
        <v>0.53313577586206895</v>
      </c>
      <c r="G70" s="129">
        <v>0.46686422413793105</v>
      </c>
      <c r="H70" s="222">
        <v>1</v>
      </c>
      <c r="I70" s="221">
        <v>0.57116953762466005</v>
      </c>
      <c r="J70" s="129">
        <v>0.42883046237534</v>
      </c>
      <c r="K70" s="222">
        <v>1</v>
      </c>
      <c r="L70" s="221">
        <v>0.59388766519823788</v>
      </c>
      <c r="M70" s="129">
        <v>0.40611233480176212</v>
      </c>
      <c r="N70" s="222">
        <v>1</v>
      </c>
      <c r="O70" s="221">
        <v>0.76418439716312059</v>
      </c>
      <c r="P70" s="129">
        <v>0.23581560283687944</v>
      </c>
      <c r="Q70" s="222">
        <v>1</v>
      </c>
      <c r="R70" s="221">
        <v>0.759765625</v>
      </c>
      <c r="S70" s="129">
        <v>0.240234375</v>
      </c>
      <c r="T70" s="222">
        <v>1</v>
      </c>
      <c r="U70" s="221">
        <v>1</v>
      </c>
      <c r="V70" s="222">
        <v>1</v>
      </c>
      <c r="W70" s="221">
        <v>1</v>
      </c>
      <c r="X70" s="129">
        <v>0</v>
      </c>
      <c r="Y70" s="222">
        <v>1</v>
      </c>
    </row>
    <row r="71" spans="2:25" s="4" customFormat="1" ht="15.75" collapsed="1" x14ac:dyDescent="0.25">
      <c r="B71" s="64">
        <v>2014</v>
      </c>
      <c r="C71" s="223">
        <v>0.61466295433012286</v>
      </c>
      <c r="D71" s="87">
        <v>0.3853370456698772</v>
      </c>
      <c r="E71" s="224">
        <v>1</v>
      </c>
      <c r="F71" s="223">
        <v>0.60759309327373001</v>
      </c>
      <c r="G71" s="87">
        <v>0.39240690672626999</v>
      </c>
      <c r="H71" s="224">
        <v>1</v>
      </c>
      <c r="I71" s="223">
        <v>0.65995465737061509</v>
      </c>
      <c r="J71" s="87">
        <v>0.34004534262938496</v>
      </c>
      <c r="K71" s="224">
        <v>1</v>
      </c>
      <c r="L71" s="223">
        <v>0.63640741374882293</v>
      </c>
      <c r="M71" s="87">
        <v>0.36359258625117713</v>
      </c>
      <c r="N71" s="224">
        <v>1</v>
      </c>
      <c r="O71" s="223">
        <v>0.63357198309324592</v>
      </c>
      <c r="P71" s="87">
        <v>0.36642801690675408</v>
      </c>
      <c r="Q71" s="224">
        <v>1</v>
      </c>
      <c r="R71" s="223">
        <v>0.60520395187322706</v>
      </c>
      <c r="S71" s="87">
        <v>0.39479604812677294</v>
      </c>
      <c r="T71" s="224">
        <v>1</v>
      </c>
      <c r="U71" s="223">
        <v>1</v>
      </c>
      <c r="V71" s="224">
        <v>1</v>
      </c>
      <c r="W71" s="223">
        <v>0.68444444444444441</v>
      </c>
      <c r="X71" s="87">
        <v>0.31555555555555553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0.60986227639702395</v>
      </c>
      <c r="D72" s="129">
        <v>0.39013772360297611</v>
      </c>
      <c r="E72" s="222">
        <v>1</v>
      </c>
      <c r="F72" s="221">
        <v>0.59329857252756646</v>
      </c>
      <c r="G72" s="129">
        <v>0.40670142747243354</v>
      </c>
      <c r="H72" s="222">
        <v>1</v>
      </c>
      <c r="I72" s="221">
        <v>0.72653493295695126</v>
      </c>
      <c r="J72" s="129">
        <v>0.27346506704304868</v>
      </c>
      <c r="K72" s="222">
        <v>1</v>
      </c>
      <c r="L72" s="221">
        <v>0.52858249419054992</v>
      </c>
      <c r="M72" s="129">
        <v>0.47141750580945002</v>
      </c>
      <c r="N72" s="222">
        <v>1</v>
      </c>
      <c r="O72" s="221">
        <v>0.70567986230636837</v>
      </c>
      <c r="P72" s="129">
        <v>0.29432013769363169</v>
      </c>
      <c r="Q72" s="222">
        <v>1</v>
      </c>
      <c r="R72" s="221">
        <v>0.67891682785299812</v>
      </c>
      <c r="S72" s="129">
        <v>0.32108317214700194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0.55974042499045684</v>
      </c>
      <c r="D73" s="129">
        <v>0.44025957500954321</v>
      </c>
      <c r="E73" s="222">
        <v>1</v>
      </c>
      <c r="F73" s="221">
        <v>0.53864265927977839</v>
      </c>
      <c r="G73" s="129">
        <v>0.46135734072022161</v>
      </c>
      <c r="H73" s="222">
        <v>1</v>
      </c>
      <c r="I73" s="221">
        <v>0.73405832921403857</v>
      </c>
      <c r="J73" s="129">
        <v>0.26594167078596143</v>
      </c>
      <c r="K73" s="222">
        <v>1</v>
      </c>
      <c r="L73" s="221">
        <v>0.44936061381074166</v>
      </c>
      <c r="M73" s="129">
        <v>0.55063938618925834</v>
      </c>
      <c r="N73" s="222">
        <v>1</v>
      </c>
      <c r="O73" s="221">
        <v>0.74650698602794407</v>
      </c>
      <c r="P73" s="129">
        <v>0.25349301397205587</v>
      </c>
      <c r="Q73" s="222">
        <v>1</v>
      </c>
      <c r="R73" s="221">
        <v>0.74145299145299148</v>
      </c>
      <c r="S73" s="129">
        <v>0.25854700854700857</v>
      </c>
      <c r="T73" s="222">
        <v>1</v>
      </c>
      <c r="U73" s="221">
        <v>1</v>
      </c>
      <c r="V73" s="222">
        <v>1</v>
      </c>
      <c r="W73" s="221">
        <v>0.33333333333333331</v>
      </c>
      <c r="X73" s="129">
        <v>0.66666666666666663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0.6038152939250041</v>
      </c>
      <c r="D74" s="129">
        <v>0.3961847060749959</v>
      </c>
      <c r="E74" s="222">
        <v>1</v>
      </c>
      <c r="F74" s="221">
        <v>0.5917586716508737</v>
      </c>
      <c r="G74" s="129">
        <v>0.4082413283491263</v>
      </c>
      <c r="H74" s="222">
        <v>1</v>
      </c>
      <c r="I74" s="221">
        <v>0.76636455186304131</v>
      </c>
      <c r="J74" s="129">
        <v>0.23363544813695872</v>
      </c>
      <c r="K74" s="222">
        <v>1</v>
      </c>
      <c r="L74" s="221">
        <v>0.54008317797217842</v>
      </c>
      <c r="M74" s="129">
        <v>0.45991682202782158</v>
      </c>
      <c r="N74" s="222">
        <v>1</v>
      </c>
      <c r="O74" s="221">
        <v>0.75897435897435894</v>
      </c>
      <c r="P74" s="129">
        <v>0.24102564102564103</v>
      </c>
      <c r="Q74" s="222">
        <v>1</v>
      </c>
      <c r="R74" s="221">
        <v>0.74582560296846012</v>
      </c>
      <c r="S74" s="129">
        <v>0.25417439703153988</v>
      </c>
      <c r="T74" s="222">
        <v>1</v>
      </c>
      <c r="U74" s="221">
        <v>1</v>
      </c>
      <c r="V74" s="222">
        <v>1</v>
      </c>
      <c r="W74" s="221">
        <v>0.75</v>
      </c>
      <c r="X74" s="129">
        <v>0.25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0.6302197802197802</v>
      </c>
      <c r="D75" s="129">
        <v>0.3697802197802198</v>
      </c>
      <c r="E75" s="222">
        <v>1</v>
      </c>
      <c r="F75" s="221">
        <v>0.6268895348837209</v>
      </c>
      <c r="G75" s="129">
        <v>0.37311046511627904</v>
      </c>
      <c r="H75" s="222">
        <v>1</v>
      </c>
      <c r="I75" s="221">
        <v>0.67658509454949944</v>
      </c>
      <c r="J75" s="129">
        <v>0.32341490545050056</v>
      </c>
      <c r="K75" s="222">
        <v>1</v>
      </c>
      <c r="L75" s="221">
        <v>0.61720891431295433</v>
      </c>
      <c r="M75" s="129">
        <v>0.38279108568704562</v>
      </c>
      <c r="N75" s="222">
        <v>1</v>
      </c>
      <c r="O75" s="221">
        <v>0.60392798690671035</v>
      </c>
      <c r="P75" s="129">
        <v>0.39607201309328971</v>
      </c>
      <c r="Q75" s="222">
        <v>1</v>
      </c>
      <c r="R75" s="221">
        <v>0.56931608133086875</v>
      </c>
      <c r="S75" s="129">
        <v>0.43068391866913125</v>
      </c>
      <c r="T75" s="222">
        <v>1</v>
      </c>
      <c r="U75" s="221">
        <v>1</v>
      </c>
      <c r="V75" s="222">
        <v>1</v>
      </c>
      <c r="W75" s="221">
        <v>0.82608695652173914</v>
      </c>
      <c r="X75" s="129">
        <v>0.17391304347826086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0.68100881191127316</v>
      </c>
      <c r="D76" s="129">
        <v>0.31899118808872684</v>
      </c>
      <c r="E76" s="222">
        <v>1</v>
      </c>
      <c r="F76" s="221">
        <v>0.68699757560290931</v>
      </c>
      <c r="G76" s="129">
        <v>0.31300242439709075</v>
      </c>
      <c r="H76" s="222">
        <v>1</v>
      </c>
      <c r="I76" s="221">
        <v>0.74198804997284085</v>
      </c>
      <c r="J76" s="129">
        <v>0.25801195002715915</v>
      </c>
      <c r="K76" s="222">
        <v>1</v>
      </c>
      <c r="L76" s="221">
        <v>0.70233330079078393</v>
      </c>
      <c r="M76" s="129">
        <v>0.29766669920921607</v>
      </c>
      <c r="N76" s="222">
        <v>1</v>
      </c>
      <c r="O76" s="221">
        <v>0.48421052631578948</v>
      </c>
      <c r="P76" s="129">
        <v>0.51578947368421058</v>
      </c>
      <c r="Q76" s="222">
        <v>1</v>
      </c>
      <c r="R76" s="221">
        <v>0.42530755711775042</v>
      </c>
      <c r="S76" s="129">
        <v>0.57469244288224952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0.66292315097064014</v>
      </c>
      <c r="D77" s="129">
        <v>0.33707684902935986</v>
      </c>
      <c r="E77" s="222">
        <v>1</v>
      </c>
      <c r="F77" s="221">
        <v>0.66315610667572622</v>
      </c>
      <c r="G77" s="129">
        <v>0.33684389332427384</v>
      </c>
      <c r="H77" s="222">
        <v>1</v>
      </c>
      <c r="I77" s="221">
        <v>0.68864933417882057</v>
      </c>
      <c r="J77" s="129">
        <v>0.31135066582117943</v>
      </c>
      <c r="K77" s="222">
        <v>1</v>
      </c>
      <c r="L77" s="221">
        <v>0.65199747497520066</v>
      </c>
      <c r="M77" s="129">
        <v>0.34800252502479934</v>
      </c>
      <c r="N77" s="222">
        <v>1</v>
      </c>
      <c r="O77" s="221">
        <v>0.60801781737193761</v>
      </c>
      <c r="P77" s="129">
        <v>0.39198218262806234</v>
      </c>
      <c r="Q77" s="222">
        <v>1</v>
      </c>
      <c r="R77" s="221">
        <v>0.58004926108374388</v>
      </c>
      <c r="S77" s="129">
        <v>0.41995073891625617</v>
      </c>
      <c r="T77" s="222">
        <v>1</v>
      </c>
      <c r="U77" s="221">
        <v>1</v>
      </c>
      <c r="V77" s="222">
        <v>1</v>
      </c>
      <c r="W77" s="221">
        <v>0.90476190476190477</v>
      </c>
      <c r="X77" s="129">
        <v>9.5238095238095233E-2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0.67630028443722068</v>
      </c>
      <c r="D78" s="129">
        <v>0.32369971556277938</v>
      </c>
      <c r="E78" s="222">
        <v>1</v>
      </c>
      <c r="F78" s="221">
        <v>0.67930060816681148</v>
      </c>
      <c r="G78" s="129">
        <v>0.32069939183318852</v>
      </c>
      <c r="H78" s="222">
        <v>1</v>
      </c>
      <c r="I78" s="221">
        <v>0.71011740331491713</v>
      </c>
      <c r="J78" s="129">
        <v>0.28988259668508287</v>
      </c>
      <c r="K78" s="222">
        <v>1</v>
      </c>
      <c r="L78" s="221">
        <v>0.67069265257571598</v>
      </c>
      <c r="M78" s="129">
        <v>0.32930734742428402</v>
      </c>
      <c r="N78" s="222">
        <v>1</v>
      </c>
      <c r="O78" s="221">
        <v>0.5652582159624413</v>
      </c>
      <c r="P78" s="129">
        <v>0.4347417840375587</v>
      </c>
      <c r="Q78" s="222">
        <v>1</v>
      </c>
      <c r="R78" s="221">
        <v>0.55688622754491013</v>
      </c>
      <c r="S78" s="129">
        <v>0.44311377245508982</v>
      </c>
      <c r="T78" s="222">
        <v>1</v>
      </c>
      <c r="U78" s="221">
        <v>1</v>
      </c>
      <c r="V78" s="222">
        <v>1</v>
      </c>
      <c r="W78" s="221">
        <v>0.73333333333333328</v>
      </c>
      <c r="X78" s="129">
        <v>0.26666666666666666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0.66251017915309451</v>
      </c>
      <c r="D79" s="129">
        <v>0.33748982084690554</v>
      </c>
      <c r="E79" s="222">
        <v>1</v>
      </c>
      <c r="F79" s="221">
        <v>0.66417060068370504</v>
      </c>
      <c r="G79" s="129">
        <v>0.33582939931629496</v>
      </c>
      <c r="H79" s="222">
        <v>1</v>
      </c>
      <c r="I79" s="221">
        <v>0.72575533488273825</v>
      </c>
      <c r="J79" s="129">
        <v>0.27424466511726175</v>
      </c>
      <c r="K79" s="222">
        <v>1</v>
      </c>
      <c r="L79" s="221">
        <v>0.65782039208971832</v>
      </c>
      <c r="M79" s="129">
        <v>0.34217960791028168</v>
      </c>
      <c r="N79" s="222">
        <v>1</v>
      </c>
      <c r="O79" s="221">
        <v>0.57170542635658916</v>
      </c>
      <c r="P79" s="129">
        <v>0.42829457364341084</v>
      </c>
      <c r="Q79" s="222">
        <v>1</v>
      </c>
      <c r="R79" s="221">
        <v>0.51923076923076927</v>
      </c>
      <c r="S79" s="129">
        <v>0.48076923076923078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0.64643501805054149</v>
      </c>
      <c r="D80" s="129">
        <v>0.35356498194945846</v>
      </c>
      <c r="E80" s="222">
        <v>1</v>
      </c>
      <c r="F80" s="221">
        <v>0.64101157830591105</v>
      </c>
      <c r="G80" s="129">
        <v>0.35898842169408895</v>
      </c>
      <c r="H80" s="222">
        <v>1</v>
      </c>
      <c r="I80" s="221">
        <v>0.71494252873563213</v>
      </c>
      <c r="J80" s="129">
        <v>0.28505747126436781</v>
      </c>
      <c r="K80" s="222">
        <v>1</v>
      </c>
      <c r="L80" s="221">
        <v>0.64124783362218374</v>
      </c>
      <c r="M80" s="129">
        <v>0.35875216637781632</v>
      </c>
      <c r="N80" s="222">
        <v>1</v>
      </c>
      <c r="O80" s="221">
        <v>0.63275686673448628</v>
      </c>
      <c r="P80" s="129">
        <v>0.36724313326551372</v>
      </c>
      <c r="Q80" s="222">
        <v>1</v>
      </c>
      <c r="R80" s="221">
        <v>0.62084257206208426</v>
      </c>
      <c r="S80" s="129">
        <v>0.37915742793791574</v>
      </c>
      <c r="T80" s="222">
        <v>1</v>
      </c>
      <c r="U80" s="221">
        <v>1</v>
      </c>
      <c r="V80" s="222">
        <v>1</v>
      </c>
      <c r="W80" s="221">
        <v>0.23809523809523808</v>
      </c>
      <c r="X80" s="129">
        <v>0.76190476190476186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0.6052076002814919</v>
      </c>
      <c r="D81" s="129">
        <v>0.3947923997185081</v>
      </c>
      <c r="E81" s="222">
        <v>1</v>
      </c>
      <c r="F81" s="221">
        <v>0.59673318927164098</v>
      </c>
      <c r="G81" s="129">
        <v>0.40326681072835896</v>
      </c>
      <c r="H81" s="222">
        <v>1</v>
      </c>
      <c r="I81" s="221">
        <v>0.70505542038388758</v>
      </c>
      <c r="J81" s="129">
        <v>0.29494457961611248</v>
      </c>
      <c r="K81" s="222">
        <v>1</v>
      </c>
      <c r="L81" s="221">
        <v>0.57622739018087854</v>
      </c>
      <c r="M81" s="129">
        <v>0.42377260981912146</v>
      </c>
      <c r="N81" s="222">
        <v>1</v>
      </c>
      <c r="O81" s="221">
        <v>0.65600000000000003</v>
      </c>
      <c r="P81" s="129">
        <v>0.34399999999999997</v>
      </c>
      <c r="Q81" s="222">
        <v>1</v>
      </c>
      <c r="R81" s="221">
        <v>0.62156663275686674</v>
      </c>
      <c r="S81" s="129">
        <v>0.37843336724313326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0.6000257715353392</v>
      </c>
      <c r="D82" s="129">
        <v>0.3999742284646608</v>
      </c>
      <c r="E82" s="222">
        <v>1</v>
      </c>
      <c r="F82" s="221">
        <v>0.58998131875735138</v>
      </c>
      <c r="G82" s="129">
        <v>0.41001868124264856</v>
      </c>
      <c r="H82" s="222">
        <v>1</v>
      </c>
      <c r="I82" s="221">
        <v>0.70009996667777408</v>
      </c>
      <c r="J82" s="129">
        <v>0.29990003332222592</v>
      </c>
      <c r="K82" s="222">
        <v>1</v>
      </c>
      <c r="L82" s="221">
        <v>0.58812969819364969</v>
      </c>
      <c r="M82" s="129">
        <v>0.41187030180635026</v>
      </c>
      <c r="N82" s="222">
        <v>1</v>
      </c>
      <c r="O82" s="221">
        <v>0.67581047381546133</v>
      </c>
      <c r="P82" s="129">
        <v>0.32418952618453867</v>
      </c>
      <c r="Q82" s="222">
        <v>1</v>
      </c>
      <c r="R82" s="221">
        <v>0.65877437325905297</v>
      </c>
      <c r="S82" s="129">
        <v>0.34122562674094709</v>
      </c>
      <c r="T82" s="222">
        <v>1</v>
      </c>
      <c r="U82" s="221">
        <v>1</v>
      </c>
      <c r="V82" s="222">
        <v>1</v>
      </c>
      <c r="W82" s="221">
        <v>0.48837209302325579</v>
      </c>
      <c r="X82" s="129">
        <v>0.51162790697674421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0.57359041327392846</v>
      </c>
      <c r="D83" s="129">
        <v>0.4264095867260716</v>
      </c>
      <c r="E83" s="222">
        <v>1</v>
      </c>
      <c r="F83" s="221">
        <v>0.5519355109580989</v>
      </c>
      <c r="G83" s="129">
        <v>0.4480644890419011</v>
      </c>
      <c r="H83" s="222">
        <v>1</v>
      </c>
      <c r="I83" s="221">
        <v>0.66618128867855841</v>
      </c>
      <c r="J83" s="129">
        <v>0.33381871132144159</v>
      </c>
      <c r="K83" s="222">
        <v>1</v>
      </c>
      <c r="L83" s="221">
        <v>0.58315368032029569</v>
      </c>
      <c r="M83" s="129">
        <v>0.41684631967970437</v>
      </c>
      <c r="N83" s="222">
        <v>1</v>
      </c>
      <c r="O83" s="221">
        <v>0.76137624861265263</v>
      </c>
      <c r="P83" s="129">
        <v>0.2386237513873474</v>
      </c>
      <c r="Q83" s="222">
        <v>1</v>
      </c>
      <c r="R83" s="221">
        <v>0.75423728813559321</v>
      </c>
      <c r="S83" s="129">
        <v>0.24576271186440679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0.63297780371306922</v>
      </c>
      <c r="D84" s="87">
        <v>0.36702219628693078</v>
      </c>
      <c r="E84" s="224">
        <v>1</v>
      </c>
      <c r="F84" s="223">
        <v>0.62765231274729849</v>
      </c>
      <c r="G84" s="87">
        <v>0.37234768725270151</v>
      </c>
      <c r="H84" s="224">
        <v>1</v>
      </c>
      <c r="I84" s="223">
        <v>0.71200217356850137</v>
      </c>
      <c r="J84" s="87">
        <v>0.28799782643149863</v>
      </c>
      <c r="K84" s="224">
        <v>1</v>
      </c>
      <c r="L84" s="223">
        <v>0.61619453258249246</v>
      </c>
      <c r="M84" s="87">
        <v>0.38380546741750754</v>
      </c>
      <c r="N84" s="224">
        <v>1</v>
      </c>
      <c r="O84" s="223">
        <v>0.64057852087393574</v>
      </c>
      <c r="P84" s="87">
        <v>0.3594214791260642</v>
      </c>
      <c r="Q84" s="224">
        <v>1</v>
      </c>
      <c r="R84" s="223">
        <v>0.61693870562721154</v>
      </c>
      <c r="S84" s="87">
        <v>0.38306129437278852</v>
      </c>
      <c r="T84" s="224">
        <v>1</v>
      </c>
      <c r="U84" s="223">
        <v>1</v>
      </c>
      <c r="V84" s="224">
        <v>1</v>
      </c>
      <c r="W84" s="223">
        <v>0.76068376068376065</v>
      </c>
      <c r="X84" s="87">
        <v>0.23931623931623933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0.58624952453404333</v>
      </c>
      <c r="D85" s="129">
        <v>0.41375047546595661</v>
      </c>
      <c r="E85" s="222">
        <v>1</v>
      </c>
      <c r="F85" s="221">
        <v>0.58402372916027412</v>
      </c>
      <c r="G85" s="129">
        <v>0.41597627083972588</v>
      </c>
      <c r="H85" s="222">
        <v>1</v>
      </c>
      <c r="I85" s="221">
        <v>0.637914691943128</v>
      </c>
      <c r="J85" s="129">
        <v>0.36208530805687206</v>
      </c>
      <c r="K85" s="222">
        <v>1</v>
      </c>
      <c r="L85" s="221">
        <v>0.59459459459459463</v>
      </c>
      <c r="M85" s="129">
        <v>0.40540540540540543</v>
      </c>
      <c r="N85" s="222">
        <v>1</v>
      </c>
      <c r="O85" s="221">
        <v>0.49909255898366606</v>
      </c>
      <c r="P85" s="129">
        <v>0.50090744101633389</v>
      </c>
      <c r="Q85" s="222">
        <v>1</v>
      </c>
      <c r="R85" s="221">
        <v>0.41339491916859122</v>
      </c>
      <c r="S85" s="129">
        <v>0.58660508083140872</v>
      </c>
      <c r="T85" s="222">
        <v>1</v>
      </c>
      <c r="U85" s="221">
        <v>1</v>
      </c>
      <c r="V85" s="222">
        <v>1</v>
      </c>
      <c r="W85" s="221">
        <v>0.46666666666666667</v>
      </c>
      <c r="X85" s="129">
        <v>0.53333333333333333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0.47607955563519083</v>
      </c>
      <c r="D86" s="129">
        <v>0.52392044436480922</v>
      </c>
      <c r="E86" s="222">
        <v>1</v>
      </c>
      <c r="F86" s="221">
        <v>0.4570605187319885</v>
      </c>
      <c r="G86" s="129">
        <v>0.5429394812680115</v>
      </c>
      <c r="H86" s="222">
        <v>1</v>
      </c>
      <c r="I86" s="221">
        <v>0.64838709677419359</v>
      </c>
      <c r="J86" s="129">
        <v>0.35161290322580646</v>
      </c>
      <c r="K86" s="222">
        <v>1</v>
      </c>
      <c r="L86" s="221">
        <v>0.38858782276059928</v>
      </c>
      <c r="M86" s="129">
        <v>0.61141217723940067</v>
      </c>
      <c r="N86" s="222">
        <v>1</v>
      </c>
      <c r="O86" s="221">
        <v>0.60323886639676116</v>
      </c>
      <c r="P86" s="129">
        <v>0.39676113360323889</v>
      </c>
      <c r="Q86" s="222">
        <v>1</v>
      </c>
      <c r="R86" s="221">
        <v>0.50549450549450547</v>
      </c>
      <c r="S86" s="129">
        <v>0.49450549450549453</v>
      </c>
      <c r="T86" s="222">
        <v>1</v>
      </c>
      <c r="U86" s="221">
        <v>1</v>
      </c>
      <c r="V86" s="222">
        <v>1</v>
      </c>
      <c r="W86" s="221">
        <v>1</v>
      </c>
      <c r="X86" s="129">
        <v>0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0.49089740843863783</v>
      </c>
      <c r="D87" s="129">
        <v>0.50910259156136217</v>
      </c>
      <c r="E87" s="222">
        <v>1</v>
      </c>
      <c r="F87" s="221">
        <v>0.48446720855138625</v>
      </c>
      <c r="G87" s="129">
        <v>0.51553279144861375</v>
      </c>
      <c r="H87" s="222">
        <v>1</v>
      </c>
      <c r="I87" s="221">
        <v>0.68941294530857999</v>
      </c>
      <c r="J87" s="129">
        <v>0.31058705469141995</v>
      </c>
      <c r="K87" s="222">
        <v>1</v>
      </c>
      <c r="L87" s="221">
        <v>0.42844120328167729</v>
      </c>
      <c r="M87" s="129">
        <v>0.57155879671832266</v>
      </c>
      <c r="N87" s="222">
        <v>1</v>
      </c>
      <c r="O87" s="221">
        <v>0.58940397350993379</v>
      </c>
      <c r="P87" s="129">
        <v>0.41059602649006621</v>
      </c>
      <c r="Q87" s="222">
        <v>1</v>
      </c>
      <c r="R87" s="221">
        <v>0.56488549618320616</v>
      </c>
      <c r="S87" s="129">
        <v>0.4351145038167939</v>
      </c>
      <c r="T87" s="222">
        <v>1</v>
      </c>
      <c r="U87" s="221">
        <v>1</v>
      </c>
      <c r="V87" s="222">
        <v>1</v>
      </c>
      <c r="W87" s="221" t="e">
        <v>#DIV/0!</v>
      </c>
      <c r="X87" s="129" t="e">
        <v>#DIV/0!</v>
      </c>
      <c r="Y87" s="222" t="e">
        <v>#DIV/0!</v>
      </c>
    </row>
    <row r="88" spans="2:25" s="4" customFormat="1" ht="15" hidden="1" customHeight="1" outlineLevel="1" x14ac:dyDescent="0.25">
      <c r="B88" s="52" t="s">
        <v>81</v>
      </c>
      <c r="C88" s="221">
        <v>0.58994685163498783</v>
      </c>
      <c r="D88" s="129">
        <v>0.41005314836501217</v>
      </c>
      <c r="E88" s="222">
        <v>1</v>
      </c>
      <c r="F88" s="221">
        <v>0.57647963105303612</v>
      </c>
      <c r="G88" s="129">
        <v>0.42352036894696388</v>
      </c>
      <c r="H88" s="222">
        <v>1</v>
      </c>
      <c r="I88" s="221">
        <v>0.67148437500000002</v>
      </c>
      <c r="J88" s="129">
        <v>0.32851562499999998</v>
      </c>
      <c r="K88" s="222">
        <v>1</v>
      </c>
      <c r="L88" s="221">
        <v>0.5491753207086133</v>
      </c>
      <c r="M88" s="129">
        <v>0.4508246792913867</v>
      </c>
      <c r="N88" s="222">
        <v>1</v>
      </c>
      <c r="O88" s="221">
        <v>0.69711538461538458</v>
      </c>
      <c r="P88" s="129">
        <v>0.30288461538461536</v>
      </c>
      <c r="Q88" s="222">
        <v>1</v>
      </c>
      <c r="R88" s="221">
        <v>0.63375796178343946</v>
      </c>
      <c r="S88" s="129">
        <v>0.36624203821656048</v>
      </c>
      <c r="T88" s="222">
        <v>1</v>
      </c>
      <c r="U88" s="221">
        <v>1</v>
      </c>
      <c r="V88" s="222">
        <v>1</v>
      </c>
      <c r="W88" s="221">
        <v>0.21739130434782608</v>
      </c>
      <c r="X88" s="129">
        <v>0.78260869565217395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0.5866290933825673</v>
      </c>
      <c r="D89" s="129">
        <v>0.4133709066174327</v>
      </c>
      <c r="E89" s="222">
        <v>1</v>
      </c>
      <c r="F89" s="221">
        <v>0.58604980765337111</v>
      </c>
      <c r="G89" s="129">
        <v>0.41395019234662889</v>
      </c>
      <c r="H89" s="222">
        <v>1</v>
      </c>
      <c r="I89" s="221">
        <v>0.73540372670807452</v>
      </c>
      <c r="J89" s="129">
        <v>0.26459627329192548</v>
      </c>
      <c r="K89" s="222">
        <v>1</v>
      </c>
      <c r="L89" s="221">
        <v>0.55231676495366466</v>
      </c>
      <c r="M89" s="129">
        <v>0.44768323504633528</v>
      </c>
      <c r="N89" s="222">
        <v>1</v>
      </c>
      <c r="O89" s="221">
        <v>0.5421348314606742</v>
      </c>
      <c r="P89" s="129">
        <v>0.45786516853932585</v>
      </c>
      <c r="Q89" s="222">
        <v>1</v>
      </c>
      <c r="R89" s="221">
        <v>0.5112540192926045</v>
      </c>
      <c r="S89" s="129">
        <v>0.4887459807073955</v>
      </c>
      <c r="T89" s="222">
        <v>1</v>
      </c>
      <c r="U89" s="221">
        <v>1</v>
      </c>
      <c r="V89" s="222">
        <v>1</v>
      </c>
      <c r="W89" s="221">
        <v>0.75</v>
      </c>
      <c r="X89" s="129">
        <v>0.25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0.56470819157288665</v>
      </c>
      <c r="D90" s="129">
        <v>0.43529180842711335</v>
      </c>
      <c r="E90" s="222">
        <v>1</v>
      </c>
      <c r="F90" s="221">
        <v>0.56714498443211048</v>
      </c>
      <c r="G90" s="129">
        <v>0.43285501556788952</v>
      </c>
      <c r="H90" s="222">
        <v>1</v>
      </c>
      <c r="I90" s="221">
        <v>0.74090051226745757</v>
      </c>
      <c r="J90" s="129">
        <v>0.25909948773254249</v>
      </c>
      <c r="K90" s="222">
        <v>1</v>
      </c>
      <c r="L90" s="221">
        <v>0.51041009463722398</v>
      </c>
      <c r="M90" s="129">
        <v>0.48958990536277602</v>
      </c>
      <c r="N90" s="222">
        <v>1</v>
      </c>
      <c r="O90" s="221">
        <v>0.45553145336225598</v>
      </c>
      <c r="P90" s="129">
        <v>0.54446854663774402</v>
      </c>
      <c r="Q90" s="222">
        <v>1</v>
      </c>
      <c r="R90" s="221">
        <v>0.46651270207852191</v>
      </c>
      <c r="S90" s="129">
        <v>0.53348729792147809</v>
      </c>
      <c r="T90" s="222">
        <v>1</v>
      </c>
      <c r="U90" s="221">
        <v>1</v>
      </c>
      <c r="V90" s="222">
        <v>1</v>
      </c>
      <c r="W90" s="221">
        <v>0.41666666666666669</v>
      </c>
      <c r="X90" s="129">
        <v>0.58333333333333337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0.65086478537917514</v>
      </c>
      <c r="D91" s="129">
        <v>0.34913521462082486</v>
      </c>
      <c r="E91" s="222">
        <v>1</v>
      </c>
      <c r="F91" s="221">
        <v>0.6530793088170137</v>
      </c>
      <c r="G91" s="129">
        <v>0.34692069118298624</v>
      </c>
      <c r="H91" s="222">
        <v>1</v>
      </c>
      <c r="I91" s="221">
        <v>0.73124834349324142</v>
      </c>
      <c r="J91" s="129">
        <v>0.26875165650675853</v>
      </c>
      <c r="K91" s="222">
        <v>1</v>
      </c>
      <c r="L91" s="221">
        <v>0.65804375804375803</v>
      </c>
      <c r="M91" s="129">
        <v>0.34195624195624197</v>
      </c>
      <c r="N91" s="222">
        <v>1</v>
      </c>
      <c r="O91" s="221">
        <v>0.52631578947368418</v>
      </c>
      <c r="P91" s="129">
        <v>0.47368421052631576</v>
      </c>
      <c r="Q91" s="222">
        <v>1</v>
      </c>
      <c r="R91" s="221">
        <v>0.63834951456310685</v>
      </c>
      <c r="S91" s="129">
        <v>0.36165048543689321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0.65196420638446406</v>
      </c>
      <c r="D92" s="129">
        <v>0.34803579361553594</v>
      </c>
      <c r="E92" s="222">
        <v>1</v>
      </c>
      <c r="F92" s="221">
        <v>0.6597438789728618</v>
      </c>
      <c r="G92" s="129">
        <v>0.3402561210271382</v>
      </c>
      <c r="H92" s="222">
        <v>1</v>
      </c>
      <c r="I92" s="221">
        <v>0.77936461672981638</v>
      </c>
      <c r="J92" s="129">
        <v>0.22063538327018362</v>
      </c>
      <c r="K92" s="222">
        <v>1</v>
      </c>
      <c r="L92" s="221">
        <v>0.62669425763062592</v>
      </c>
      <c r="M92" s="129">
        <v>0.37330574236937403</v>
      </c>
      <c r="N92" s="222">
        <v>1</v>
      </c>
      <c r="O92" s="221">
        <v>0.42301458670988656</v>
      </c>
      <c r="P92" s="129">
        <v>0.57698541329011344</v>
      </c>
      <c r="Q92" s="222">
        <v>1</v>
      </c>
      <c r="R92" s="221">
        <v>0.39068100358422941</v>
      </c>
      <c r="S92" s="129">
        <v>0.60931899641577059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0.61994076999012837</v>
      </c>
      <c r="D93" s="129">
        <v>0.38005923000987168</v>
      </c>
      <c r="E93" s="222">
        <v>1</v>
      </c>
      <c r="F93" s="221">
        <v>0.62431276725717777</v>
      </c>
      <c r="G93" s="129">
        <v>0.37568723274282223</v>
      </c>
      <c r="H93" s="222">
        <v>1</v>
      </c>
      <c r="I93" s="221">
        <v>0.71694599627560518</v>
      </c>
      <c r="J93" s="129">
        <v>0.28305400372439476</v>
      </c>
      <c r="K93" s="222">
        <v>1</v>
      </c>
      <c r="L93" s="221">
        <v>0.5932627243306855</v>
      </c>
      <c r="M93" s="129">
        <v>0.4067372756693145</v>
      </c>
      <c r="N93" s="222">
        <v>1</v>
      </c>
      <c r="O93" s="221">
        <v>0.48190789473684209</v>
      </c>
      <c r="P93" s="129">
        <v>0.51809210526315785</v>
      </c>
      <c r="Q93" s="222">
        <v>1</v>
      </c>
      <c r="R93" s="221">
        <v>0.44569288389513106</v>
      </c>
      <c r="S93" s="129">
        <v>0.55430711610486894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0.55798722044728433</v>
      </c>
      <c r="D94" s="129">
        <v>0.44201277955271567</v>
      </c>
      <c r="E94" s="222">
        <v>1</v>
      </c>
      <c r="F94" s="221">
        <v>0.55047912388774811</v>
      </c>
      <c r="G94" s="129">
        <v>0.44952087611225189</v>
      </c>
      <c r="H94" s="222">
        <v>1</v>
      </c>
      <c r="I94" s="221">
        <v>0.70895770895770893</v>
      </c>
      <c r="J94" s="129">
        <v>0.29104229104229107</v>
      </c>
      <c r="K94" s="222">
        <v>1</v>
      </c>
      <c r="L94" s="221">
        <v>0.49257495096665732</v>
      </c>
      <c r="M94" s="129">
        <v>0.50742504903334262</v>
      </c>
      <c r="N94" s="222">
        <v>1</v>
      </c>
      <c r="O94" s="221">
        <v>0.58518518518518514</v>
      </c>
      <c r="P94" s="129">
        <v>0.4148148148148148</v>
      </c>
      <c r="Q94" s="222">
        <v>1</v>
      </c>
      <c r="R94" s="221">
        <v>0.54195804195804198</v>
      </c>
      <c r="S94" s="129">
        <v>0.45804195804195802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0.55624620982413586</v>
      </c>
      <c r="D95" s="129">
        <v>0.44375379017586414</v>
      </c>
      <c r="E95" s="222">
        <v>1</v>
      </c>
      <c r="F95" s="221">
        <v>0.5427542033626902</v>
      </c>
      <c r="G95" s="129">
        <v>0.45724579663730985</v>
      </c>
      <c r="H95" s="222">
        <v>1</v>
      </c>
      <c r="I95" s="221">
        <v>0.69102518623625397</v>
      </c>
      <c r="J95" s="129">
        <v>0.30897481376374603</v>
      </c>
      <c r="K95" s="222">
        <v>1</v>
      </c>
      <c r="L95" s="221">
        <v>0.51182680743017506</v>
      </c>
      <c r="M95" s="129">
        <v>0.48817319256982494</v>
      </c>
      <c r="N95" s="222">
        <v>1</v>
      </c>
      <c r="O95" s="221">
        <v>0.72178988326848248</v>
      </c>
      <c r="P95" s="129">
        <v>0.27821011673151752</v>
      </c>
      <c r="Q95" s="222">
        <v>1</v>
      </c>
      <c r="R95" s="221">
        <v>0.69977924944812364</v>
      </c>
      <c r="S95" s="129">
        <v>0.30022075055187636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0.62313177688776011</v>
      </c>
      <c r="D96" s="129">
        <v>0.37686822311223994</v>
      </c>
      <c r="E96" s="222">
        <v>1</v>
      </c>
      <c r="F96" s="221">
        <v>0.6128592406125446</v>
      </c>
      <c r="G96" s="129">
        <v>0.3871407593874554</v>
      </c>
      <c r="H96" s="222">
        <v>1</v>
      </c>
      <c r="I96" s="221">
        <v>0.70956607495069035</v>
      </c>
      <c r="J96" s="129">
        <v>0.29043392504930965</v>
      </c>
      <c r="K96" s="222">
        <v>1</v>
      </c>
      <c r="L96" s="221">
        <v>0.56052722858133885</v>
      </c>
      <c r="M96" s="129">
        <v>0.43947277141866109</v>
      </c>
      <c r="N96" s="222">
        <v>1</v>
      </c>
      <c r="O96" s="221">
        <v>0.70178571428571423</v>
      </c>
      <c r="P96" s="129">
        <v>0.29821428571428571</v>
      </c>
      <c r="Q96" s="222">
        <v>1</v>
      </c>
      <c r="R96" s="221">
        <v>0.67014613778705634</v>
      </c>
      <c r="S96" s="129">
        <v>0.3298538622129436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0.58771942333195493</v>
      </c>
      <c r="D97" s="87">
        <v>0.41228057666804513</v>
      </c>
      <c r="E97" s="224">
        <v>1</v>
      </c>
      <c r="F97" s="223">
        <v>0.58434419872446486</v>
      </c>
      <c r="G97" s="87">
        <v>0.4156558012755352</v>
      </c>
      <c r="H97" s="224">
        <v>1</v>
      </c>
      <c r="I97" s="223">
        <v>0.71281305141937279</v>
      </c>
      <c r="J97" s="87">
        <v>0.28718694858062721</v>
      </c>
      <c r="K97" s="224">
        <v>1</v>
      </c>
      <c r="L97" s="223">
        <v>0.54952045168766483</v>
      </c>
      <c r="M97" s="87">
        <v>0.45047954831233511</v>
      </c>
      <c r="N97" s="224">
        <v>1</v>
      </c>
      <c r="O97" s="223">
        <v>0.56263736263736264</v>
      </c>
      <c r="P97" s="87">
        <v>0.43736263736263736</v>
      </c>
      <c r="Q97" s="224">
        <v>1</v>
      </c>
      <c r="R97" s="223">
        <v>0.53530244790612991</v>
      </c>
      <c r="S97" s="87">
        <v>0.46469755209387009</v>
      </c>
      <c r="T97" s="224">
        <v>1</v>
      </c>
      <c r="U97" s="223">
        <v>1</v>
      </c>
      <c r="V97" s="224">
        <v>1</v>
      </c>
      <c r="W97" s="223">
        <v>0.74452554744525545</v>
      </c>
      <c r="X97" s="87">
        <v>0.25547445255474455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0.47383346223253414</v>
      </c>
      <c r="D98" s="129">
        <v>0.5261665377674658</v>
      </c>
      <c r="E98" s="222">
        <v>1</v>
      </c>
      <c r="F98" s="221">
        <v>0.46638993036957688</v>
      </c>
      <c r="G98" s="129">
        <v>0.53361006963042312</v>
      </c>
      <c r="H98" s="222">
        <v>1</v>
      </c>
      <c r="I98" s="221">
        <v>0.60443037974683544</v>
      </c>
      <c r="J98" s="129">
        <v>0.39556962025316456</v>
      </c>
      <c r="K98" s="222">
        <v>1</v>
      </c>
      <c r="L98" s="221">
        <v>0.45964372113481416</v>
      </c>
      <c r="M98" s="129">
        <v>0.54035627886518589</v>
      </c>
      <c r="N98" s="222">
        <v>1</v>
      </c>
      <c r="O98" s="221">
        <v>0.64224137931034486</v>
      </c>
      <c r="P98" s="129">
        <v>0.35775862068965519</v>
      </c>
      <c r="Q98" s="222">
        <v>1</v>
      </c>
      <c r="R98" s="221">
        <v>0.6310679611650486</v>
      </c>
      <c r="S98" s="129">
        <v>0.36893203883495146</v>
      </c>
      <c r="T98" s="222">
        <v>1</v>
      </c>
      <c r="U98" s="221">
        <v>1</v>
      </c>
      <c r="V98" s="222">
        <v>1</v>
      </c>
      <c r="W98" s="221">
        <v>6.6666666666666666E-2</v>
      </c>
      <c r="X98" s="129">
        <v>0.93333333333333335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0.42054176072234761</v>
      </c>
      <c r="D99" s="129">
        <v>0.57945823927765239</v>
      </c>
      <c r="E99" s="222">
        <v>1</v>
      </c>
      <c r="F99" s="221">
        <v>0.40903540903540903</v>
      </c>
      <c r="G99" s="129">
        <v>0.59096459096459097</v>
      </c>
      <c r="H99" s="222">
        <v>1</v>
      </c>
      <c r="I99" s="221">
        <v>0.5025380710659898</v>
      </c>
      <c r="J99" s="129">
        <v>0.49746192893401014</v>
      </c>
      <c r="K99" s="222">
        <v>1</v>
      </c>
      <c r="L99" s="221">
        <v>0.38107752956636004</v>
      </c>
      <c r="M99" s="129">
        <v>0.6189224704336399</v>
      </c>
      <c r="N99" s="222">
        <v>1</v>
      </c>
      <c r="O99" s="221">
        <v>0.49134948096885811</v>
      </c>
      <c r="P99" s="129">
        <v>0.50865051903114189</v>
      </c>
      <c r="Q99" s="222">
        <v>1</v>
      </c>
      <c r="R99" s="221">
        <v>0.7678571428571429</v>
      </c>
      <c r="S99" s="129">
        <v>0.23214285714285715</v>
      </c>
      <c r="T99" s="222">
        <v>1</v>
      </c>
      <c r="U99" s="221">
        <v>1</v>
      </c>
      <c r="V99" s="222">
        <v>1</v>
      </c>
      <c r="W99" s="221" t="e">
        <v>#DIV/0!</v>
      </c>
      <c r="X99" s="129" t="e">
        <v>#DIV/0!</v>
      </c>
      <c r="Y99" s="222" t="e">
        <v>#DIV/0!</v>
      </c>
    </row>
    <row r="100" spans="2:25" s="4" customFormat="1" ht="15" hidden="1" customHeight="1" outlineLevel="1" x14ac:dyDescent="0.25">
      <c r="B100" s="52" t="s">
        <v>80</v>
      </c>
      <c r="C100" s="221">
        <v>0.43629139072847684</v>
      </c>
      <c r="D100" s="129">
        <v>0.56370860927152322</v>
      </c>
      <c r="E100" s="222">
        <v>1</v>
      </c>
      <c r="F100" s="221">
        <v>0.4245671887881286</v>
      </c>
      <c r="G100" s="129">
        <v>0.5754328112118714</v>
      </c>
      <c r="H100" s="222">
        <v>1</v>
      </c>
      <c r="I100" s="221">
        <v>0.46953781512605042</v>
      </c>
      <c r="J100" s="129">
        <v>0.53046218487394958</v>
      </c>
      <c r="K100" s="222">
        <v>1</v>
      </c>
      <c r="L100" s="221">
        <v>0.43786430403357424</v>
      </c>
      <c r="M100" s="129">
        <v>0.56213569596642576</v>
      </c>
      <c r="N100" s="222">
        <v>1</v>
      </c>
      <c r="O100" s="221">
        <v>0.60465116279069764</v>
      </c>
      <c r="P100" s="129">
        <v>0.39534883720930231</v>
      </c>
      <c r="Q100" s="222">
        <v>1</v>
      </c>
      <c r="R100" s="221">
        <v>0.51968503937007871</v>
      </c>
      <c r="S100" s="129">
        <v>0.48031496062992124</v>
      </c>
      <c r="T100" s="222">
        <v>1</v>
      </c>
      <c r="U100" s="221">
        <v>1</v>
      </c>
      <c r="V100" s="222">
        <v>1</v>
      </c>
      <c r="W100" s="221" t="e">
        <v>#DIV/0!</v>
      </c>
      <c r="X100" s="129" t="e">
        <v>#DIV/0!</v>
      </c>
      <c r="Y100" s="222" t="e">
        <v>#DIV/0!</v>
      </c>
    </row>
    <row r="101" spans="2:25" s="4" customFormat="1" ht="15" hidden="1" customHeight="1" outlineLevel="1" x14ac:dyDescent="0.25">
      <c r="B101" s="52" t="s">
        <v>81</v>
      </c>
      <c r="C101" s="221">
        <v>0.57035388853570668</v>
      </c>
      <c r="D101" s="129">
        <v>0.42964611146429327</v>
      </c>
      <c r="E101" s="222">
        <v>1</v>
      </c>
      <c r="F101" s="221">
        <v>0.55795721805353338</v>
      </c>
      <c r="G101" s="129">
        <v>0.44204278194646657</v>
      </c>
      <c r="H101" s="222">
        <v>1</v>
      </c>
      <c r="I101" s="221">
        <v>0.59367771781033152</v>
      </c>
      <c r="J101" s="129">
        <v>0.40632228218966848</v>
      </c>
      <c r="K101" s="222">
        <v>1</v>
      </c>
      <c r="L101" s="221">
        <v>0.54697922622450923</v>
      </c>
      <c r="M101" s="129">
        <v>0.45302077377549077</v>
      </c>
      <c r="N101" s="222">
        <v>1</v>
      </c>
      <c r="O101" s="221">
        <v>0.71653543307086609</v>
      </c>
      <c r="P101" s="129">
        <v>0.28346456692913385</v>
      </c>
      <c r="Q101" s="222">
        <v>1</v>
      </c>
      <c r="R101" s="221">
        <v>0.71044776119402986</v>
      </c>
      <c r="S101" s="129">
        <v>0.28955223880597014</v>
      </c>
      <c r="T101" s="222">
        <v>1</v>
      </c>
      <c r="U101" s="221">
        <v>1</v>
      </c>
      <c r="V101" s="222">
        <v>1</v>
      </c>
      <c r="W101" s="221" t="e">
        <v>#DIV/0!</v>
      </c>
      <c r="X101" s="129" t="e">
        <v>#DIV/0!</v>
      </c>
      <c r="Y101" s="222" t="e">
        <v>#DIV/0!</v>
      </c>
    </row>
    <row r="102" spans="2:25" s="4" customFormat="1" ht="15" hidden="1" customHeight="1" outlineLevel="1" x14ac:dyDescent="0.25">
      <c r="B102" s="52" t="s">
        <v>82</v>
      </c>
      <c r="C102" s="221">
        <v>0.51997180451127822</v>
      </c>
      <c r="D102" s="129">
        <v>0.48002819548872183</v>
      </c>
      <c r="E102" s="222">
        <v>1</v>
      </c>
      <c r="F102" s="221">
        <v>0.51542672306543913</v>
      </c>
      <c r="G102" s="129">
        <v>0.48457327693456081</v>
      </c>
      <c r="H102" s="222">
        <v>1</v>
      </c>
      <c r="I102" s="221">
        <v>0.60075093867334173</v>
      </c>
      <c r="J102" s="129">
        <v>0.39924906132665833</v>
      </c>
      <c r="K102" s="222">
        <v>1</v>
      </c>
      <c r="L102" s="221">
        <v>0.47631187592946678</v>
      </c>
      <c r="M102" s="129">
        <v>0.52368812407053322</v>
      </c>
      <c r="N102" s="222">
        <v>1</v>
      </c>
      <c r="O102" s="221">
        <v>0.58333333333333337</v>
      </c>
      <c r="P102" s="129">
        <v>0.41666666666666669</v>
      </c>
      <c r="Q102" s="222">
        <v>1</v>
      </c>
      <c r="R102" s="221">
        <v>0.56799999999999995</v>
      </c>
      <c r="S102" s="129">
        <v>0.432</v>
      </c>
      <c r="T102" s="222">
        <v>1</v>
      </c>
      <c r="U102" s="221">
        <v>1</v>
      </c>
      <c r="V102" s="222">
        <v>1</v>
      </c>
      <c r="W102" s="221">
        <v>8.3333333333333329E-2</v>
      </c>
      <c r="X102" s="129">
        <v>0.91666666666666663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0.58568519057317425</v>
      </c>
      <c r="D103" s="129">
        <v>0.41431480942682575</v>
      </c>
      <c r="E103" s="222">
        <v>1</v>
      </c>
      <c r="F103" s="221">
        <v>0.57974269961200731</v>
      </c>
      <c r="G103" s="129">
        <v>0.42025730038799264</v>
      </c>
      <c r="H103" s="222">
        <v>1</v>
      </c>
      <c r="I103" s="221">
        <v>0.64390418305327135</v>
      </c>
      <c r="J103" s="129">
        <v>0.35609581694672865</v>
      </c>
      <c r="K103" s="222">
        <v>1</v>
      </c>
      <c r="L103" s="221">
        <v>0.56450734893848664</v>
      </c>
      <c r="M103" s="129">
        <v>0.43549265106151336</v>
      </c>
      <c r="N103" s="222">
        <v>1</v>
      </c>
      <c r="O103" s="221">
        <v>0.68343815513626838</v>
      </c>
      <c r="P103" s="129">
        <v>0.31656184486373168</v>
      </c>
      <c r="Q103" s="222">
        <v>1</v>
      </c>
      <c r="R103" s="221">
        <v>0.67915690866510536</v>
      </c>
      <c r="S103" s="129">
        <v>0.32084309133489464</v>
      </c>
      <c r="T103" s="222">
        <v>1</v>
      </c>
      <c r="U103" s="221">
        <v>1</v>
      </c>
      <c r="V103" s="222">
        <v>1</v>
      </c>
      <c r="W103" s="221">
        <v>0.6428571428571429</v>
      </c>
      <c r="X103" s="129">
        <v>0.35714285714285715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0.6084861672365558</v>
      </c>
      <c r="D104" s="129">
        <v>0.3915138327634442</v>
      </c>
      <c r="E104" s="222">
        <v>1</v>
      </c>
      <c r="F104" s="221">
        <v>0.60550686290722677</v>
      </c>
      <c r="G104" s="129">
        <v>0.39449313709277328</v>
      </c>
      <c r="H104" s="222">
        <v>1</v>
      </c>
      <c r="I104" s="221">
        <v>0.62912785774767144</v>
      </c>
      <c r="J104" s="129">
        <v>0.37087214225232856</v>
      </c>
      <c r="K104" s="222">
        <v>1</v>
      </c>
      <c r="L104" s="221">
        <v>0.64198428862379986</v>
      </c>
      <c r="M104" s="129">
        <v>0.3580157113762002</v>
      </c>
      <c r="N104" s="222">
        <v>1</v>
      </c>
      <c r="O104" s="221">
        <v>0.61973875181422355</v>
      </c>
      <c r="P104" s="129">
        <v>0.3802612481857765</v>
      </c>
      <c r="Q104" s="222">
        <v>1</v>
      </c>
      <c r="R104" s="221">
        <v>0.63380281690140849</v>
      </c>
      <c r="S104" s="129">
        <v>0.36619718309859156</v>
      </c>
      <c r="T104" s="222">
        <v>1</v>
      </c>
      <c r="U104" s="221">
        <v>1</v>
      </c>
      <c r="V104" s="222">
        <v>1</v>
      </c>
      <c r="W104" s="221">
        <v>0</v>
      </c>
      <c r="X104" s="129">
        <v>1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0.67188835089718024</v>
      </c>
      <c r="D105" s="129">
        <v>0.3281116491028197</v>
      </c>
      <c r="E105" s="222">
        <v>1</v>
      </c>
      <c r="F105" s="221">
        <v>0.6753459764223475</v>
      </c>
      <c r="G105" s="129">
        <v>0.3246540235776525</v>
      </c>
      <c r="H105" s="222">
        <v>1</v>
      </c>
      <c r="I105" s="221">
        <v>0.72396025027603972</v>
      </c>
      <c r="J105" s="129">
        <v>0.27603974972396023</v>
      </c>
      <c r="K105" s="222">
        <v>1</v>
      </c>
      <c r="L105" s="221">
        <v>0.70171149144254275</v>
      </c>
      <c r="M105" s="129">
        <v>0.2982885085574572</v>
      </c>
      <c r="N105" s="222">
        <v>1</v>
      </c>
      <c r="O105" s="221">
        <v>0.61602209944751385</v>
      </c>
      <c r="P105" s="129">
        <v>0.38397790055248621</v>
      </c>
      <c r="Q105" s="222">
        <v>1</v>
      </c>
      <c r="R105" s="221">
        <v>0.59247135842880527</v>
      </c>
      <c r="S105" s="129">
        <v>0.40752864157119478</v>
      </c>
      <c r="T105" s="222">
        <v>1</v>
      </c>
      <c r="U105" s="221">
        <v>1</v>
      </c>
      <c r="V105" s="222">
        <v>1</v>
      </c>
      <c r="W105" s="221">
        <v>8.3333333333333329E-2</v>
      </c>
      <c r="X105" s="129">
        <v>0.91666666666666663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0.60737736577829282</v>
      </c>
      <c r="D106" s="129">
        <v>0.39262263422170723</v>
      </c>
      <c r="E106" s="222">
        <v>1</v>
      </c>
      <c r="F106" s="221">
        <v>0.61206539735099341</v>
      </c>
      <c r="G106" s="129">
        <v>0.38793460264900664</v>
      </c>
      <c r="H106" s="222">
        <v>1</v>
      </c>
      <c r="I106" s="221">
        <v>0.68907563025210083</v>
      </c>
      <c r="J106" s="129">
        <v>0.31092436974789917</v>
      </c>
      <c r="K106" s="222">
        <v>1</v>
      </c>
      <c r="L106" s="221">
        <v>0.61857707509881421</v>
      </c>
      <c r="M106" s="129">
        <v>0.38142292490118579</v>
      </c>
      <c r="N106" s="222">
        <v>1</v>
      </c>
      <c r="O106" s="221">
        <v>0.51724137931034486</v>
      </c>
      <c r="P106" s="129">
        <v>0.48275862068965519</v>
      </c>
      <c r="Q106" s="222">
        <v>1</v>
      </c>
      <c r="R106" s="221">
        <v>0.52158894645941278</v>
      </c>
      <c r="S106" s="129">
        <v>0.47841105354058722</v>
      </c>
      <c r="T106" s="222">
        <v>1</v>
      </c>
      <c r="U106" s="221">
        <v>1</v>
      </c>
      <c r="V106" s="222">
        <v>1</v>
      </c>
      <c r="W106" s="221">
        <v>0.1</v>
      </c>
      <c r="X106" s="129">
        <v>0.9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0.52063221654363057</v>
      </c>
      <c r="D107" s="129">
        <v>0.47936778345636949</v>
      </c>
      <c r="E107" s="222">
        <v>1</v>
      </c>
      <c r="F107" s="221">
        <v>0.52850650692005785</v>
      </c>
      <c r="G107" s="129">
        <v>0.47149349307994215</v>
      </c>
      <c r="H107" s="222">
        <v>1</v>
      </c>
      <c r="I107" s="221">
        <v>0.64539829853054909</v>
      </c>
      <c r="J107" s="129">
        <v>0.35460170146945091</v>
      </c>
      <c r="K107" s="222">
        <v>1</v>
      </c>
      <c r="L107" s="221">
        <v>0.52210759027266029</v>
      </c>
      <c r="M107" s="129">
        <v>0.47789240972733971</v>
      </c>
      <c r="N107" s="222">
        <v>1</v>
      </c>
      <c r="O107" s="221">
        <v>0.39438339438339437</v>
      </c>
      <c r="P107" s="129">
        <v>0.60561660561660557</v>
      </c>
      <c r="Q107" s="222">
        <v>1</v>
      </c>
      <c r="R107" s="221">
        <v>0.37935843793584378</v>
      </c>
      <c r="S107" s="129">
        <v>0.62064156206415622</v>
      </c>
      <c r="T107" s="222">
        <v>1</v>
      </c>
      <c r="U107" s="221">
        <v>1</v>
      </c>
      <c r="V107" s="222">
        <v>1</v>
      </c>
      <c r="W107" s="221">
        <v>0.7142857142857143</v>
      </c>
      <c r="X107" s="129">
        <v>0.2857142857142857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0.5335946248600224</v>
      </c>
      <c r="D108" s="129">
        <v>0.4664053751399776</v>
      </c>
      <c r="E108" s="222">
        <v>1</v>
      </c>
      <c r="F108" s="221">
        <v>0.52001412761949617</v>
      </c>
      <c r="G108" s="129">
        <v>0.47998587238050389</v>
      </c>
      <c r="H108" s="222">
        <v>1</v>
      </c>
      <c r="I108" s="221">
        <v>0.6531180400890868</v>
      </c>
      <c r="J108" s="129">
        <v>0.34688195991091314</v>
      </c>
      <c r="K108" s="222">
        <v>1</v>
      </c>
      <c r="L108" s="221">
        <v>0.49847962700182447</v>
      </c>
      <c r="M108" s="129">
        <v>0.50152037299817553</v>
      </c>
      <c r="N108" s="222">
        <v>1</v>
      </c>
      <c r="O108" s="221">
        <v>0.73700305810397548</v>
      </c>
      <c r="P108" s="129">
        <v>0.26299694189602446</v>
      </c>
      <c r="Q108" s="222">
        <v>1</v>
      </c>
      <c r="R108" s="221">
        <v>0.71636363636363631</v>
      </c>
      <c r="S108" s="129">
        <v>0.28363636363636363</v>
      </c>
      <c r="T108" s="222">
        <v>1</v>
      </c>
      <c r="U108" s="221">
        <v>1</v>
      </c>
      <c r="V108" s="222">
        <v>1</v>
      </c>
      <c r="W108" s="221">
        <v>0</v>
      </c>
      <c r="X108" s="129">
        <v>1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0.51244064577397908</v>
      </c>
      <c r="D109" s="129">
        <v>0.48755935422602087</v>
      </c>
      <c r="E109" s="222">
        <v>1</v>
      </c>
      <c r="F109" s="221">
        <v>0.5</v>
      </c>
      <c r="G109" s="129">
        <v>0.5</v>
      </c>
      <c r="H109" s="222">
        <v>1</v>
      </c>
      <c r="I109" s="221">
        <v>0.60466294982260516</v>
      </c>
      <c r="J109" s="129">
        <v>0.39533705017739484</v>
      </c>
      <c r="K109" s="222">
        <v>1</v>
      </c>
      <c r="L109" s="221">
        <v>0.44419889502762433</v>
      </c>
      <c r="M109" s="129">
        <v>0.55580110497237567</v>
      </c>
      <c r="N109" s="222">
        <v>1</v>
      </c>
      <c r="O109" s="221">
        <v>0.63883847549909256</v>
      </c>
      <c r="P109" s="129">
        <v>0.36116152450090744</v>
      </c>
      <c r="Q109" s="222">
        <v>1</v>
      </c>
      <c r="R109" s="221">
        <v>0.64833005893909623</v>
      </c>
      <c r="S109" s="129">
        <v>0.35166994106090371</v>
      </c>
      <c r="T109" s="222">
        <v>1</v>
      </c>
      <c r="U109" s="221">
        <v>1</v>
      </c>
      <c r="V109" s="222">
        <v>1</v>
      </c>
      <c r="W109" s="221">
        <v>0.3</v>
      </c>
      <c r="X109" s="129">
        <v>0.7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0.55053586445044822</v>
      </c>
      <c r="D110" s="87">
        <v>0.44946413554955178</v>
      </c>
      <c r="E110" s="224">
        <v>1</v>
      </c>
      <c r="F110" s="223">
        <v>0.54532226311734999</v>
      </c>
      <c r="G110" s="87">
        <v>0.45467773688265001</v>
      </c>
      <c r="H110" s="224">
        <v>1</v>
      </c>
      <c r="I110" s="223">
        <v>0.62370312665982086</v>
      </c>
      <c r="J110" s="87">
        <v>0.37629687334017919</v>
      </c>
      <c r="K110" s="224">
        <v>1</v>
      </c>
      <c r="L110" s="223">
        <v>0.53664170912725073</v>
      </c>
      <c r="M110" s="87">
        <v>0.46335829087274932</v>
      </c>
      <c r="N110" s="224">
        <v>1</v>
      </c>
      <c r="O110" s="223">
        <v>0.58715756412493458</v>
      </c>
      <c r="P110" s="87">
        <v>0.41284243587506542</v>
      </c>
      <c r="Q110" s="224">
        <v>1</v>
      </c>
      <c r="R110" s="223">
        <v>0.59057971014492749</v>
      </c>
      <c r="S110" s="87">
        <v>0.40942028985507245</v>
      </c>
      <c r="T110" s="224">
        <v>1</v>
      </c>
      <c r="U110" s="223">
        <v>1</v>
      </c>
      <c r="V110" s="224">
        <v>1</v>
      </c>
      <c r="W110" s="223">
        <v>0.27659574468085107</v>
      </c>
      <c r="X110" s="87">
        <v>0.72340425531914898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0.51847008826413865</v>
      </c>
      <c r="D111" s="129">
        <v>0.4815299117358614</v>
      </c>
      <c r="E111" s="222">
        <v>1</v>
      </c>
      <c r="F111" s="221">
        <v>0.51357275332996122</v>
      </c>
      <c r="G111" s="129">
        <v>0.48642724667003878</v>
      </c>
      <c r="H111" s="222">
        <v>1</v>
      </c>
      <c r="I111" s="221">
        <v>0.64411366711772666</v>
      </c>
      <c r="J111" s="129">
        <v>0.35588633288227334</v>
      </c>
      <c r="K111" s="222">
        <v>1</v>
      </c>
      <c r="L111" s="221">
        <v>0.49958597847088049</v>
      </c>
      <c r="M111" s="129">
        <v>0.50041402152911951</v>
      </c>
      <c r="N111" s="222">
        <v>1</v>
      </c>
      <c r="O111" s="221">
        <v>0.58783783783783783</v>
      </c>
      <c r="P111" s="129">
        <v>0.41216216216216217</v>
      </c>
      <c r="Q111" s="222">
        <v>1</v>
      </c>
      <c r="R111" s="221">
        <v>0.56818181818181823</v>
      </c>
      <c r="S111" s="129">
        <v>0.43181818181818182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0.43703085904920769</v>
      </c>
      <c r="D112" s="129">
        <v>0.56296914095079231</v>
      </c>
      <c r="E112" s="222">
        <v>1</v>
      </c>
      <c r="F112" s="221">
        <v>0.41698168072113989</v>
      </c>
      <c r="G112" s="129">
        <v>0.58301831927886016</v>
      </c>
      <c r="H112" s="222">
        <v>1</v>
      </c>
      <c r="I112" s="221">
        <v>0.57499999999999996</v>
      </c>
      <c r="J112" s="129">
        <v>0.42499999999999999</v>
      </c>
      <c r="K112" s="222">
        <v>1</v>
      </c>
      <c r="L112" s="221">
        <v>0.39039301310043667</v>
      </c>
      <c r="M112" s="129">
        <v>0.60960698689956327</v>
      </c>
      <c r="N112" s="222">
        <v>1</v>
      </c>
      <c r="O112" s="221">
        <v>0.71830985915492962</v>
      </c>
      <c r="P112" s="129">
        <v>0.28169014084507044</v>
      </c>
      <c r="Q112" s="222">
        <v>1</v>
      </c>
      <c r="R112" s="221">
        <v>0.69491525423728817</v>
      </c>
      <c r="S112" s="129">
        <v>0.30508474576271188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0.42872431506849318</v>
      </c>
      <c r="D113" s="129">
        <v>0.57127568493150682</v>
      </c>
      <c r="E113" s="222">
        <v>1</v>
      </c>
      <c r="F113" s="221">
        <v>0.41540516473731076</v>
      </c>
      <c r="G113" s="129">
        <v>0.58459483526268918</v>
      </c>
      <c r="H113" s="222">
        <v>1</v>
      </c>
      <c r="I113" s="221">
        <v>0.60880829015544047</v>
      </c>
      <c r="J113" s="129">
        <v>0.39119170984455959</v>
      </c>
      <c r="K113" s="222">
        <v>1</v>
      </c>
      <c r="L113" s="221">
        <v>0.39807756049055354</v>
      </c>
      <c r="M113" s="129">
        <v>0.60192243950944646</v>
      </c>
      <c r="N113" s="222">
        <v>1</v>
      </c>
      <c r="O113" s="221">
        <v>0.68840579710144922</v>
      </c>
      <c r="P113" s="129">
        <v>0.31159420289855072</v>
      </c>
      <c r="Q113" s="222">
        <v>1</v>
      </c>
      <c r="R113" s="221">
        <v>0.66942148760330578</v>
      </c>
      <c r="S113" s="129">
        <v>0.33057851239669422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0.43734714429578481</v>
      </c>
      <c r="D114" s="129">
        <v>0.56265285570421519</v>
      </c>
      <c r="E114" s="222">
        <v>1</v>
      </c>
      <c r="F114" s="221">
        <v>0.43010594467333724</v>
      </c>
      <c r="G114" s="129">
        <v>0.56989405532666271</v>
      </c>
      <c r="H114" s="222">
        <v>1</v>
      </c>
      <c r="I114" s="221">
        <v>0.69596354166666663</v>
      </c>
      <c r="J114" s="129">
        <v>0.30403645833333331</v>
      </c>
      <c r="K114" s="222">
        <v>1</v>
      </c>
      <c r="L114" s="221">
        <v>0.3747011519234949</v>
      </c>
      <c r="M114" s="129">
        <v>0.62529884807650515</v>
      </c>
      <c r="N114" s="222">
        <v>1</v>
      </c>
      <c r="O114" s="221">
        <v>0.68333333333333335</v>
      </c>
      <c r="P114" s="129">
        <v>0.31666666666666665</v>
      </c>
      <c r="Q114" s="222">
        <v>1</v>
      </c>
      <c r="R114" s="221">
        <v>0.6470588235294118</v>
      </c>
      <c r="S114" s="129">
        <v>0.35294117647058826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0.43906333155934008</v>
      </c>
      <c r="D115" s="129">
        <v>0.56093666844065992</v>
      </c>
      <c r="E115" s="222">
        <v>1</v>
      </c>
      <c r="F115" s="221">
        <v>0.4321167883211679</v>
      </c>
      <c r="G115" s="129">
        <v>0.56788321167883216</v>
      </c>
      <c r="H115" s="222">
        <v>1</v>
      </c>
      <c r="I115" s="221">
        <v>0.61656228253305501</v>
      </c>
      <c r="J115" s="129">
        <v>0.38343771746694505</v>
      </c>
      <c r="K115" s="222">
        <v>1</v>
      </c>
      <c r="L115" s="221">
        <v>0.37704455724760294</v>
      </c>
      <c r="M115" s="129">
        <v>0.62295544275239711</v>
      </c>
      <c r="N115" s="222">
        <v>1</v>
      </c>
      <c r="O115" s="221">
        <v>0.59677419354838712</v>
      </c>
      <c r="P115" s="129">
        <v>0.40322580645161288</v>
      </c>
      <c r="Q115" s="222">
        <v>1</v>
      </c>
      <c r="R115" s="221">
        <v>0.5544554455445545</v>
      </c>
      <c r="S115" s="129">
        <v>0.44554455445544555</v>
      </c>
      <c r="T115" s="222">
        <v>1</v>
      </c>
      <c r="U115" s="221">
        <v>1</v>
      </c>
      <c r="V115" s="222">
        <v>1</v>
      </c>
      <c r="W115" s="221" t="e">
        <v>#DIV/0!</v>
      </c>
      <c r="X115" s="129" t="e">
        <v>#DIV/0!</v>
      </c>
      <c r="Y115" s="222" t="e">
        <v>#DIV/0!</v>
      </c>
    </row>
    <row r="116" spans="2:25" s="4" customFormat="1" ht="15" hidden="1" customHeight="1" outlineLevel="1" x14ac:dyDescent="0.25">
      <c r="B116" s="52" t="s">
        <v>83</v>
      </c>
      <c r="C116" s="221">
        <v>0.46643568644434819</v>
      </c>
      <c r="D116" s="129">
        <v>0.53356431355565181</v>
      </c>
      <c r="E116" s="222">
        <v>1</v>
      </c>
      <c r="F116" s="221">
        <v>0.46375739644970415</v>
      </c>
      <c r="G116" s="129">
        <v>0.53624260355029585</v>
      </c>
      <c r="H116" s="222">
        <v>1</v>
      </c>
      <c r="I116" s="221">
        <v>0.60047562425683709</v>
      </c>
      <c r="J116" s="129">
        <v>0.39952437574316291</v>
      </c>
      <c r="K116" s="222">
        <v>1</v>
      </c>
      <c r="L116" s="221">
        <v>0.45622895622895621</v>
      </c>
      <c r="M116" s="129">
        <v>0.54377104377104379</v>
      </c>
      <c r="N116" s="222">
        <v>1</v>
      </c>
      <c r="O116" s="221">
        <v>0.57971014492753625</v>
      </c>
      <c r="P116" s="129">
        <v>0.42028985507246375</v>
      </c>
      <c r="Q116" s="222">
        <v>1</v>
      </c>
      <c r="R116" s="221">
        <v>0.48076923076923078</v>
      </c>
      <c r="S116" s="129">
        <v>0.51923076923076927</v>
      </c>
      <c r="T116" s="222">
        <v>1</v>
      </c>
      <c r="U116" s="221">
        <v>1</v>
      </c>
      <c r="V116" s="222">
        <v>1</v>
      </c>
      <c r="W116" s="221">
        <v>0</v>
      </c>
      <c r="X116" s="129">
        <v>1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0.44771241830065361</v>
      </c>
      <c r="D117" s="129">
        <v>0.55228758169934644</v>
      </c>
      <c r="E117" s="222">
        <v>1</v>
      </c>
      <c r="F117" s="221">
        <v>0.44543882843486221</v>
      </c>
      <c r="G117" s="129">
        <v>0.55456117156513784</v>
      </c>
      <c r="H117" s="222">
        <v>1</v>
      </c>
      <c r="I117" s="221">
        <v>0.58172706245181183</v>
      </c>
      <c r="J117" s="129">
        <v>0.41827293754818812</v>
      </c>
      <c r="K117" s="222">
        <v>1</v>
      </c>
      <c r="L117" s="221">
        <v>0.41541588492808007</v>
      </c>
      <c r="M117" s="129">
        <v>0.58458411507191999</v>
      </c>
      <c r="N117" s="222">
        <v>1</v>
      </c>
      <c r="O117" s="221">
        <v>0.50597609561752988</v>
      </c>
      <c r="P117" s="129">
        <v>0.49402390438247012</v>
      </c>
      <c r="Q117" s="222">
        <v>1</v>
      </c>
      <c r="R117" s="221">
        <v>0.44174757281553401</v>
      </c>
      <c r="S117" s="129">
        <v>0.55825242718446599</v>
      </c>
      <c r="T117" s="222">
        <v>1</v>
      </c>
      <c r="U117" s="221">
        <v>1</v>
      </c>
      <c r="V117" s="222">
        <v>1</v>
      </c>
      <c r="W117" s="221" t="e">
        <v>#DIV/0!</v>
      </c>
      <c r="X117" s="129" t="e">
        <v>#DIV/0!</v>
      </c>
      <c r="Y117" s="222" t="e">
        <v>#DIV/0!</v>
      </c>
    </row>
    <row r="118" spans="2:25" s="4" customFormat="1" ht="15" hidden="1" customHeight="1" outlineLevel="1" x14ac:dyDescent="0.25">
      <c r="B118" s="52" t="s">
        <v>85</v>
      </c>
      <c r="C118" s="221">
        <v>0.54102735156771176</v>
      </c>
      <c r="D118" s="129">
        <v>0.45897264843228819</v>
      </c>
      <c r="E118" s="222">
        <v>1</v>
      </c>
      <c r="F118" s="221">
        <v>0.53822384985122451</v>
      </c>
      <c r="G118" s="129">
        <v>0.46177615014877549</v>
      </c>
      <c r="H118" s="222">
        <v>1</v>
      </c>
      <c r="I118" s="221">
        <v>0.69830659536541895</v>
      </c>
      <c r="J118" s="129">
        <v>0.30169340463458111</v>
      </c>
      <c r="K118" s="222">
        <v>1</v>
      </c>
      <c r="L118" s="221">
        <v>0.49152542372881358</v>
      </c>
      <c r="M118" s="129">
        <v>0.50847457627118642</v>
      </c>
      <c r="N118" s="222">
        <v>1</v>
      </c>
      <c r="O118" s="221">
        <v>0.58878504672897192</v>
      </c>
      <c r="P118" s="129">
        <v>0.41121495327102803</v>
      </c>
      <c r="Q118" s="222">
        <v>1</v>
      </c>
      <c r="R118" s="221">
        <v>0.5178571428571429</v>
      </c>
      <c r="S118" s="129">
        <v>0.48214285714285715</v>
      </c>
      <c r="T118" s="222">
        <v>1</v>
      </c>
      <c r="U118" s="221">
        <v>1</v>
      </c>
      <c r="V118" s="222">
        <v>1</v>
      </c>
      <c r="W118" s="221">
        <v>0.5</v>
      </c>
      <c r="X118" s="129">
        <v>0.5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0.45371630819493602</v>
      </c>
      <c r="D119" s="129">
        <v>0.54628369180506398</v>
      </c>
      <c r="E119" s="222">
        <v>1</v>
      </c>
      <c r="F119" s="221">
        <v>0.45063113604488081</v>
      </c>
      <c r="G119" s="129">
        <v>0.54936886395511919</v>
      </c>
      <c r="H119" s="222">
        <v>1</v>
      </c>
      <c r="I119" s="221">
        <v>0.67142857142857137</v>
      </c>
      <c r="J119" s="129">
        <v>0.32857142857142857</v>
      </c>
      <c r="K119" s="222">
        <v>1</v>
      </c>
      <c r="L119" s="221">
        <v>0.40479728295478667</v>
      </c>
      <c r="M119" s="129">
        <v>0.59520271704521333</v>
      </c>
      <c r="N119" s="222">
        <v>1</v>
      </c>
      <c r="O119" s="221">
        <v>0.53170731707317076</v>
      </c>
      <c r="P119" s="129">
        <v>0.4682926829268293</v>
      </c>
      <c r="Q119" s="222">
        <v>1</v>
      </c>
      <c r="R119" s="221">
        <v>0.521505376344086</v>
      </c>
      <c r="S119" s="129">
        <v>0.478494623655914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0.41366268762557618</v>
      </c>
      <c r="D120" s="129">
        <v>0.58633731237442388</v>
      </c>
      <c r="E120" s="222">
        <v>1</v>
      </c>
      <c r="F120" s="221">
        <v>0.40177034669289402</v>
      </c>
      <c r="G120" s="129">
        <v>0.59822965330710598</v>
      </c>
      <c r="H120" s="222">
        <v>1</v>
      </c>
      <c r="I120" s="221">
        <v>0.65391108610016879</v>
      </c>
      <c r="J120" s="129">
        <v>0.34608891389983115</v>
      </c>
      <c r="K120" s="222">
        <v>1</v>
      </c>
      <c r="L120" s="221">
        <v>0.35470330089677543</v>
      </c>
      <c r="M120" s="129">
        <v>0.64529669910322462</v>
      </c>
      <c r="N120" s="222">
        <v>1</v>
      </c>
      <c r="O120" s="221">
        <v>0.68558951965065507</v>
      </c>
      <c r="P120" s="129">
        <v>0.31441048034934499</v>
      </c>
      <c r="Q120" s="222">
        <v>1</v>
      </c>
      <c r="R120" s="221">
        <v>0.67632850241545894</v>
      </c>
      <c r="S120" s="129">
        <v>0.32367149758454106</v>
      </c>
      <c r="T120" s="222">
        <v>1</v>
      </c>
      <c r="U120" s="221">
        <v>1</v>
      </c>
      <c r="V120" s="222">
        <v>1</v>
      </c>
      <c r="W120" s="221">
        <v>0.45238095238095238</v>
      </c>
      <c r="X120" s="129">
        <v>0.54761904761904767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0.40397451456310679</v>
      </c>
      <c r="D121" s="129">
        <v>0.59602548543689315</v>
      </c>
      <c r="E121" s="222">
        <v>1</v>
      </c>
      <c r="F121" s="221">
        <v>0.39820500708549833</v>
      </c>
      <c r="G121" s="129">
        <v>0.60179499291450167</v>
      </c>
      <c r="H121" s="222">
        <v>1</v>
      </c>
      <c r="I121" s="221">
        <v>0.5952197378565921</v>
      </c>
      <c r="J121" s="129">
        <v>0.40478026214340784</v>
      </c>
      <c r="K121" s="222">
        <v>1</v>
      </c>
      <c r="L121" s="221">
        <v>0.36482084690553745</v>
      </c>
      <c r="M121" s="129">
        <v>0.63517915309446249</v>
      </c>
      <c r="N121" s="222">
        <v>1</v>
      </c>
      <c r="O121" s="221">
        <v>0.4631578947368421</v>
      </c>
      <c r="P121" s="129">
        <v>0.5368421052631579</v>
      </c>
      <c r="Q121" s="222">
        <v>1</v>
      </c>
      <c r="R121" s="221">
        <v>0.47619047619047616</v>
      </c>
      <c r="S121" s="129">
        <v>0.52380952380952384</v>
      </c>
      <c r="T121" s="222">
        <v>1</v>
      </c>
      <c r="U121" s="221">
        <v>1</v>
      </c>
      <c r="V121" s="222">
        <v>1</v>
      </c>
      <c r="W121" s="221">
        <v>0.44444444444444442</v>
      </c>
      <c r="X121" s="129">
        <v>0.55555555555555558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0.4208213365661464</v>
      </c>
      <c r="D122" s="129">
        <v>0.5791786634338536</v>
      </c>
      <c r="E122" s="222">
        <v>1</v>
      </c>
      <c r="F122" s="221">
        <v>0.41007081038552323</v>
      </c>
      <c r="G122" s="129">
        <v>0.58992918961447682</v>
      </c>
      <c r="H122" s="222">
        <v>1</v>
      </c>
      <c r="I122" s="221">
        <v>0.5252747252747253</v>
      </c>
      <c r="J122" s="129">
        <v>0.4747252747252747</v>
      </c>
      <c r="K122" s="222">
        <v>1</v>
      </c>
      <c r="L122" s="221">
        <v>0.38379583746283447</v>
      </c>
      <c r="M122" s="129">
        <v>0.61620416253716548</v>
      </c>
      <c r="N122" s="222">
        <v>1</v>
      </c>
      <c r="O122" s="221">
        <v>0.53797468354430378</v>
      </c>
      <c r="P122" s="129">
        <v>0.46202531645569622</v>
      </c>
      <c r="Q122" s="222">
        <v>1</v>
      </c>
      <c r="R122" s="221">
        <v>0.47328244274809161</v>
      </c>
      <c r="S122" s="129">
        <v>0.52671755725190839</v>
      </c>
      <c r="T122" s="222">
        <v>1</v>
      </c>
      <c r="U122" s="221">
        <v>1</v>
      </c>
      <c r="V122" s="222">
        <v>1</v>
      </c>
      <c r="W122" s="221">
        <v>1</v>
      </c>
      <c r="X122" s="129">
        <v>0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0.45312957361693823</v>
      </c>
      <c r="D123" s="87">
        <v>0.54687042638306171</v>
      </c>
      <c r="E123" s="224">
        <v>1</v>
      </c>
      <c r="F123" s="223">
        <v>0.44651871247120434</v>
      </c>
      <c r="G123" s="87">
        <v>0.55348128752879566</v>
      </c>
      <c r="H123" s="224">
        <v>1</v>
      </c>
      <c r="I123" s="223">
        <v>0.62766530260607367</v>
      </c>
      <c r="J123" s="87">
        <v>0.37233469739392633</v>
      </c>
      <c r="K123" s="224">
        <v>1</v>
      </c>
      <c r="L123" s="223">
        <v>0.41010996670022459</v>
      </c>
      <c r="M123" s="87">
        <v>0.58989003329977541</v>
      </c>
      <c r="N123" s="224">
        <v>1</v>
      </c>
      <c r="O123" s="223">
        <v>0.5845921450151057</v>
      </c>
      <c r="P123" s="87">
        <v>0.41540785498489424</v>
      </c>
      <c r="Q123" s="224">
        <v>1</v>
      </c>
      <c r="R123" s="223">
        <v>0.54865181711606092</v>
      </c>
      <c r="S123" s="87">
        <v>0.45134818288393902</v>
      </c>
      <c r="T123" s="224">
        <v>1</v>
      </c>
      <c r="U123" s="223">
        <v>1</v>
      </c>
      <c r="V123" s="224">
        <v>1</v>
      </c>
      <c r="W123" s="223">
        <v>0.6827586206896552</v>
      </c>
      <c r="X123" s="87">
        <v>0.31724137931034485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0.50577683186378841</v>
      </c>
      <c r="D124" s="129">
        <v>0.49422316813621159</v>
      </c>
      <c r="E124" s="222">
        <v>1</v>
      </c>
      <c r="F124" s="221">
        <v>0.50007862871520681</v>
      </c>
      <c r="G124" s="129">
        <v>0.49992137128479319</v>
      </c>
      <c r="H124" s="222">
        <v>1</v>
      </c>
      <c r="I124" s="221">
        <v>0.60695780903034791</v>
      </c>
      <c r="J124" s="129">
        <v>0.39304219096965209</v>
      </c>
      <c r="K124" s="222">
        <v>1</v>
      </c>
      <c r="L124" s="221">
        <v>0.47960764068146616</v>
      </c>
      <c r="M124" s="129">
        <v>0.52039235931853378</v>
      </c>
      <c r="N124" s="222">
        <v>1</v>
      </c>
      <c r="O124" s="221">
        <v>0.5</v>
      </c>
      <c r="P124" s="129">
        <v>0.5</v>
      </c>
      <c r="Q124" s="222">
        <v>1</v>
      </c>
      <c r="R124" s="221">
        <v>0.46825396825396826</v>
      </c>
      <c r="S124" s="129">
        <v>0.53174603174603174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0.45366006911718504</v>
      </c>
      <c r="D125" s="129">
        <v>0.54633993088281496</v>
      </c>
      <c r="E125" s="222">
        <v>1</v>
      </c>
      <c r="F125" s="221">
        <v>0.44954721862871927</v>
      </c>
      <c r="G125" s="129">
        <v>0.55045278137128073</v>
      </c>
      <c r="H125" s="222">
        <v>1</v>
      </c>
      <c r="I125" s="221">
        <v>0.5</v>
      </c>
      <c r="J125" s="129">
        <v>0.5</v>
      </c>
      <c r="K125" s="222">
        <v>1</v>
      </c>
      <c r="L125" s="221">
        <v>0.50214592274678116</v>
      </c>
      <c r="M125" s="129">
        <v>0.4978540772532189</v>
      </c>
      <c r="N125" s="222">
        <v>1</v>
      </c>
      <c r="O125" s="221">
        <v>0.43076923076923079</v>
      </c>
      <c r="P125" s="129">
        <v>0.56923076923076921</v>
      </c>
      <c r="Q125" s="222">
        <v>1</v>
      </c>
      <c r="R125" s="221">
        <v>0.44642857142857145</v>
      </c>
      <c r="S125" s="129">
        <v>0.5535714285714286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0.51660198361362653</v>
      </c>
      <c r="D126" s="129">
        <v>0.48339801638637342</v>
      </c>
      <c r="E126" s="222">
        <v>1</v>
      </c>
      <c r="F126" s="221">
        <v>0.51387347391786908</v>
      </c>
      <c r="G126" s="129">
        <v>0.48612652608213097</v>
      </c>
      <c r="H126" s="222">
        <v>1</v>
      </c>
      <c r="I126" s="221">
        <v>0.52669902912621358</v>
      </c>
      <c r="J126" s="129">
        <v>0.47330097087378642</v>
      </c>
      <c r="K126" s="222">
        <v>1</v>
      </c>
      <c r="L126" s="221">
        <v>0.53202846975088969</v>
      </c>
      <c r="M126" s="129">
        <v>0.46797153024911031</v>
      </c>
      <c r="N126" s="222">
        <v>1</v>
      </c>
      <c r="O126" s="221">
        <v>0.44680851063829785</v>
      </c>
      <c r="P126" s="129">
        <v>0.55319148936170215</v>
      </c>
      <c r="Q126" s="222">
        <v>1</v>
      </c>
      <c r="R126" s="221">
        <v>0.43373493975903615</v>
      </c>
      <c r="S126" s="129">
        <v>0.5662650602409639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0.50878833208676144</v>
      </c>
      <c r="D127" s="129">
        <v>0.49121166791323861</v>
      </c>
      <c r="E127" s="222">
        <v>1</v>
      </c>
      <c r="F127" s="221">
        <v>0.50145602795573674</v>
      </c>
      <c r="G127" s="129">
        <v>0.49854397204426326</v>
      </c>
      <c r="H127" s="222">
        <v>1</v>
      </c>
      <c r="I127" s="221">
        <v>0.57860262008733621</v>
      </c>
      <c r="J127" s="129">
        <v>0.42139737991266374</v>
      </c>
      <c r="K127" s="222">
        <v>1</v>
      </c>
      <c r="L127" s="221">
        <v>0.50337381916329282</v>
      </c>
      <c r="M127" s="129">
        <v>0.49662618083670718</v>
      </c>
      <c r="N127" s="222">
        <v>1</v>
      </c>
      <c r="O127" s="221">
        <v>0.625</v>
      </c>
      <c r="P127" s="129">
        <v>0.375</v>
      </c>
      <c r="Q127" s="222">
        <v>1</v>
      </c>
      <c r="R127" s="221">
        <v>0.64227642276422769</v>
      </c>
      <c r="S127" s="129">
        <v>0.35772357723577236</v>
      </c>
      <c r="T127" s="222">
        <v>1</v>
      </c>
      <c r="U127" s="221">
        <v>1</v>
      </c>
      <c r="V127" s="222">
        <v>1</v>
      </c>
      <c r="W127" s="221">
        <v>0.38461538461538464</v>
      </c>
      <c r="X127" s="129">
        <v>0.61538461538461542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0.52360515021459231</v>
      </c>
      <c r="D128" s="129">
        <v>0.47639484978540775</v>
      </c>
      <c r="E128" s="222">
        <v>1</v>
      </c>
      <c r="F128" s="221">
        <v>0.51763258611262986</v>
      </c>
      <c r="G128" s="129">
        <v>0.48236741388737014</v>
      </c>
      <c r="H128" s="222">
        <v>1</v>
      </c>
      <c r="I128" s="221">
        <v>0.62971839424805276</v>
      </c>
      <c r="J128" s="129">
        <v>0.3702816057519473</v>
      </c>
      <c r="K128" s="222">
        <v>1</v>
      </c>
      <c r="L128" s="221">
        <v>0.47984858606101088</v>
      </c>
      <c r="M128" s="129">
        <v>0.52015141393898912</v>
      </c>
      <c r="N128" s="222">
        <v>1</v>
      </c>
      <c r="O128" s="221">
        <v>0.75789473684210529</v>
      </c>
      <c r="P128" s="129">
        <v>0.24210526315789474</v>
      </c>
      <c r="Q128" s="222">
        <v>1</v>
      </c>
      <c r="R128" s="221">
        <v>0.74390243902439024</v>
      </c>
      <c r="S128" s="129">
        <v>0.25609756097560976</v>
      </c>
      <c r="T128" s="222">
        <v>1</v>
      </c>
      <c r="U128" s="221">
        <v>1</v>
      </c>
      <c r="V128" s="222">
        <v>1</v>
      </c>
      <c r="W128" s="221">
        <v>1</v>
      </c>
      <c r="X128" s="129">
        <v>0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0.49808856323669959</v>
      </c>
      <c r="D129" s="129">
        <v>0.50191143676330041</v>
      </c>
      <c r="E129" s="222">
        <v>1</v>
      </c>
      <c r="F129" s="221">
        <v>0.49616201208557897</v>
      </c>
      <c r="G129" s="129">
        <v>0.50383798791442103</v>
      </c>
      <c r="H129" s="222">
        <v>1</v>
      </c>
      <c r="I129" s="221">
        <v>0.62577962577962576</v>
      </c>
      <c r="J129" s="129">
        <v>0.37422037422037424</v>
      </c>
      <c r="K129" s="222">
        <v>1</v>
      </c>
      <c r="L129" s="221">
        <v>0.47292817679558014</v>
      </c>
      <c r="M129" s="129">
        <v>0.52707182320441992</v>
      </c>
      <c r="N129" s="222">
        <v>1</v>
      </c>
      <c r="O129" s="221">
        <v>0.48837209302325579</v>
      </c>
      <c r="P129" s="129">
        <v>0.51162790697674421</v>
      </c>
      <c r="Q129" s="222">
        <v>1</v>
      </c>
      <c r="R129" s="221">
        <v>0.51200000000000001</v>
      </c>
      <c r="S129" s="129">
        <v>0.48799999999999999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0.51668520578420463</v>
      </c>
      <c r="D130" s="129">
        <v>0.48331479421579532</v>
      </c>
      <c r="E130" s="222">
        <v>1</v>
      </c>
      <c r="F130" s="221">
        <v>0.51575645230286615</v>
      </c>
      <c r="G130" s="129">
        <v>0.4842435476971339</v>
      </c>
      <c r="H130" s="222">
        <v>1</v>
      </c>
      <c r="I130" s="221">
        <v>0.62093171665603064</v>
      </c>
      <c r="J130" s="129">
        <v>0.37906828334396936</v>
      </c>
      <c r="K130" s="222">
        <v>1</v>
      </c>
      <c r="L130" s="221">
        <v>0.49559628659842897</v>
      </c>
      <c r="M130" s="129">
        <v>0.50440371340157109</v>
      </c>
      <c r="N130" s="222">
        <v>1</v>
      </c>
      <c r="O130" s="221">
        <v>0.48717948717948717</v>
      </c>
      <c r="P130" s="129">
        <v>0.51282051282051277</v>
      </c>
      <c r="Q130" s="222">
        <v>1</v>
      </c>
      <c r="R130" s="221">
        <v>0.46043165467625902</v>
      </c>
      <c r="S130" s="129">
        <v>0.53956834532374098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0.55018118796281712</v>
      </c>
      <c r="D131" s="129">
        <v>0.44981881203718294</v>
      </c>
      <c r="E131" s="222">
        <v>1</v>
      </c>
      <c r="F131" s="221">
        <v>0.55167895167895165</v>
      </c>
      <c r="G131" s="129">
        <v>0.4483210483210483</v>
      </c>
      <c r="H131" s="222">
        <v>1</v>
      </c>
      <c r="I131" s="221">
        <v>0.68447204968944098</v>
      </c>
      <c r="J131" s="129">
        <v>0.31552795031055902</v>
      </c>
      <c r="K131" s="222">
        <v>1</v>
      </c>
      <c r="L131" s="221">
        <v>0.53244274809160308</v>
      </c>
      <c r="M131" s="129">
        <v>0.46755725190839692</v>
      </c>
      <c r="N131" s="222">
        <v>1</v>
      </c>
      <c r="O131" s="221">
        <v>0.44075829383886256</v>
      </c>
      <c r="P131" s="129">
        <v>0.55924170616113744</v>
      </c>
      <c r="Q131" s="222">
        <v>1</v>
      </c>
      <c r="R131" s="221">
        <v>0.45263157894736844</v>
      </c>
      <c r="S131" s="129">
        <v>0.54736842105263162</v>
      </c>
      <c r="T131" s="222">
        <v>1</v>
      </c>
      <c r="U131" s="221">
        <v>1</v>
      </c>
      <c r="V131" s="222">
        <v>1</v>
      </c>
      <c r="W131" s="221">
        <v>1</v>
      </c>
      <c r="X131" s="129">
        <v>0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0.56175149700598803</v>
      </c>
      <c r="D132" s="129">
        <v>0.43824850299401197</v>
      </c>
      <c r="E132" s="222">
        <v>1</v>
      </c>
      <c r="F132" s="221">
        <v>0.55976676384839652</v>
      </c>
      <c r="G132" s="129">
        <v>0.44023323615160348</v>
      </c>
      <c r="H132" s="222">
        <v>1</v>
      </c>
      <c r="I132" s="221">
        <v>0.71931196247068019</v>
      </c>
      <c r="J132" s="129">
        <v>0.28068803752931976</v>
      </c>
      <c r="K132" s="222">
        <v>1</v>
      </c>
      <c r="L132" s="221">
        <v>0.53364896854920529</v>
      </c>
      <c r="M132" s="129">
        <v>0.46635103145079471</v>
      </c>
      <c r="N132" s="222">
        <v>1</v>
      </c>
      <c r="O132" s="221">
        <v>0.56000000000000005</v>
      </c>
      <c r="P132" s="129">
        <v>0.44</v>
      </c>
      <c r="Q132" s="222">
        <v>1</v>
      </c>
      <c r="R132" s="221">
        <v>0.53846153846153844</v>
      </c>
      <c r="S132" s="129">
        <v>0.46153846153846156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0.47104072398190044</v>
      </c>
      <c r="D133" s="129">
        <v>0.52895927601809956</v>
      </c>
      <c r="E133" s="222">
        <v>1</v>
      </c>
      <c r="F133" s="221">
        <v>0.46511268910157455</v>
      </c>
      <c r="G133" s="129">
        <v>0.53488731089842545</v>
      </c>
      <c r="H133" s="222">
        <v>1</v>
      </c>
      <c r="I133" s="221">
        <v>0.65696969696969698</v>
      </c>
      <c r="J133" s="129">
        <v>0.34303030303030302</v>
      </c>
      <c r="K133" s="222">
        <v>1</v>
      </c>
      <c r="L133" s="221">
        <v>0.42960662525879917</v>
      </c>
      <c r="M133" s="129">
        <v>0.57039337474120078</v>
      </c>
      <c r="N133" s="222">
        <v>1</v>
      </c>
      <c r="O133" s="221">
        <v>0.61111111111111116</v>
      </c>
      <c r="P133" s="129">
        <v>0.3888888888888889</v>
      </c>
      <c r="Q133" s="222">
        <v>1</v>
      </c>
      <c r="R133" s="221">
        <v>0.55681818181818177</v>
      </c>
      <c r="S133" s="129">
        <v>0.44318181818181818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0.52683982683982689</v>
      </c>
      <c r="D134" s="129">
        <v>0.47316017316017317</v>
      </c>
      <c r="E134" s="222">
        <v>1</v>
      </c>
      <c r="F134" s="221">
        <v>0.52265659706796974</v>
      </c>
      <c r="G134" s="129">
        <v>0.4773434029320302</v>
      </c>
      <c r="H134" s="222">
        <v>1</v>
      </c>
      <c r="I134" s="221">
        <v>0.65432098765432101</v>
      </c>
      <c r="J134" s="129">
        <v>0.34567901234567899</v>
      </c>
      <c r="K134" s="222">
        <v>1</v>
      </c>
      <c r="L134" s="221">
        <v>0.47046109510086453</v>
      </c>
      <c r="M134" s="129">
        <v>0.52953890489913547</v>
      </c>
      <c r="N134" s="222">
        <v>1</v>
      </c>
      <c r="O134" s="221">
        <v>0.54320987654320985</v>
      </c>
      <c r="P134" s="129">
        <v>0.4567901234567901</v>
      </c>
      <c r="Q134" s="222">
        <v>1</v>
      </c>
      <c r="R134" s="221">
        <v>0.57971014492753625</v>
      </c>
      <c r="S134" s="129">
        <v>0.42028985507246375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0.48845186370912419</v>
      </c>
      <c r="D135" s="129">
        <v>0.51154813629087581</v>
      </c>
      <c r="E135" s="222">
        <v>1</v>
      </c>
      <c r="F135" s="221">
        <v>0.48609112709832136</v>
      </c>
      <c r="G135" s="129">
        <v>0.51390887290167864</v>
      </c>
      <c r="H135" s="222">
        <v>1</v>
      </c>
      <c r="I135" s="221">
        <v>0.62790697674418605</v>
      </c>
      <c r="J135" s="129">
        <v>0.37209302325581395</v>
      </c>
      <c r="K135" s="222">
        <v>1</v>
      </c>
      <c r="L135" s="221">
        <v>0.46310715609936964</v>
      </c>
      <c r="M135" s="129">
        <v>0.5368928439006303</v>
      </c>
      <c r="N135" s="222">
        <v>1</v>
      </c>
      <c r="O135" s="221">
        <v>0.46892655367231639</v>
      </c>
      <c r="P135" s="129">
        <v>0.53107344632768361</v>
      </c>
      <c r="Q135" s="222">
        <v>1</v>
      </c>
      <c r="R135" s="221">
        <v>0.43225806451612903</v>
      </c>
      <c r="S135" s="129">
        <v>0.56774193548387097</v>
      </c>
      <c r="T135" s="222">
        <v>1</v>
      </c>
      <c r="U135" s="221">
        <v>1</v>
      </c>
      <c r="V135" s="222">
        <v>1</v>
      </c>
      <c r="W135" s="221">
        <v>1</v>
      </c>
      <c r="X135" s="129">
        <v>0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0.51218615323517735</v>
      </c>
      <c r="D136" s="87">
        <v>0.4878138467648227</v>
      </c>
      <c r="E136" s="224">
        <v>1</v>
      </c>
      <c r="F136" s="223">
        <v>0.50866447338498155</v>
      </c>
      <c r="G136" s="87">
        <v>0.49133552661501845</v>
      </c>
      <c r="H136" s="224">
        <v>1</v>
      </c>
      <c r="I136" s="223">
        <v>0.62817733990147784</v>
      </c>
      <c r="J136" s="87">
        <v>0.37182266009852216</v>
      </c>
      <c r="K136" s="224">
        <v>1</v>
      </c>
      <c r="L136" s="223">
        <v>0.48951892625546672</v>
      </c>
      <c r="M136" s="87">
        <v>0.51048107374453322</v>
      </c>
      <c r="N136" s="224">
        <v>1</v>
      </c>
      <c r="O136" s="223">
        <v>0.52323360916613626</v>
      </c>
      <c r="P136" s="87">
        <v>0.4767663908338638</v>
      </c>
      <c r="Q136" s="224">
        <v>1</v>
      </c>
      <c r="R136" s="223">
        <v>0.51293103448275867</v>
      </c>
      <c r="S136" s="87">
        <v>0.48706896551724138</v>
      </c>
      <c r="T136" s="224">
        <v>1</v>
      </c>
      <c r="U136" s="223">
        <v>1</v>
      </c>
      <c r="V136" s="224">
        <v>1</v>
      </c>
      <c r="W136" s="223">
        <v>0.84615384615384615</v>
      </c>
      <c r="X136" s="87">
        <v>0.15384615384615385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0.51976147552350571</v>
      </c>
      <c r="D137" s="129">
        <v>0.48023852447649423</v>
      </c>
      <c r="E137" s="222">
        <v>1</v>
      </c>
      <c r="F137" s="221">
        <v>0.51798767378529453</v>
      </c>
      <c r="G137" s="129">
        <v>0.48201232621470547</v>
      </c>
      <c r="H137" s="222">
        <v>1</v>
      </c>
      <c r="I137" s="221">
        <v>0.78268765133171914</v>
      </c>
      <c r="J137" s="129">
        <v>0.21731234866828086</v>
      </c>
      <c r="K137" s="222">
        <v>1</v>
      </c>
      <c r="L137" s="221">
        <v>0.47516420361247946</v>
      </c>
      <c r="M137" s="129">
        <v>0.52483579638752054</v>
      </c>
      <c r="N137" s="222">
        <v>1</v>
      </c>
      <c r="O137" s="221">
        <v>0.45652173913043476</v>
      </c>
      <c r="P137" s="129">
        <v>0.54347826086956519</v>
      </c>
      <c r="Q137" s="222">
        <v>1</v>
      </c>
      <c r="R137" s="221">
        <v>0.44242424242424244</v>
      </c>
      <c r="S137" s="129">
        <v>0.55757575757575761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0.5276847290640394</v>
      </c>
      <c r="D138" s="129">
        <v>0.4723152709359606</v>
      </c>
      <c r="E138" s="222">
        <v>1</v>
      </c>
      <c r="F138" s="221">
        <v>0.52094078811636069</v>
      </c>
      <c r="G138" s="129">
        <v>0.47905921188363937</v>
      </c>
      <c r="H138" s="222">
        <v>1</v>
      </c>
      <c r="I138" s="221">
        <v>0.8582677165354331</v>
      </c>
      <c r="J138" s="129">
        <v>0.14173228346456693</v>
      </c>
      <c r="K138" s="222">
        <v>1</v>
      </c>
      <c r="L138" s="221">
        <v>0.46615384615384614</v>
      </c>
      <c r="M138" s="129">
        <v>0.53384615384615386</v>
      </c>
      <c r="N138" s="222">
        <v>1</v>
      </c>
      <c r="O138" s="221">
        <v>0.60732984293193715</v>
      </c>
      <c r="P138" s="129">
        <v>0.39267015706806285</v>
      </c>
      <c r="Q138" s="222">
        <v>1</v>
      </c>
      <c r="R138" s="221">
        <v>0.60571428571428576</v>
      </c>
      <c r="S138" s="129">
        <v>0.39428571428571429</v>
      </c>
      <c r="T138" s="222">
        <v>1</v>
      </c>
      <c r="U138" s="221">
        <v>1</v>
      </c>
      <c r="V138" s="222">
        <v>1</v>
      </c>
      <c r="W138" s="221">
        <v>1</v>
      </c>
      <c r="X138" s="129">
        <v>0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0.50697247706422022</v>
      </c>
      <c r="D139" s="129">
        <v>0.49302752293577984</v>
      </c>
      <c r="E139" s="222">
        <v>1</v>
      </c>
      <c r="F139" s="221">
        <v>0.50150943396226411</v>
      </c>
      <c r="G139" s="129">
        <v>0.49849056603773584</v>
      </c>
      <c r="H139" s="222">
        <v>1</v>
      </c>
      <c r="I139" s="221">
        <v>0.75352697095435683</v>
      </c>
      <c r="J139" s="129">
        <v>0.24647302904564317</v>
      </c>
      <c r="K139" s="222">
        <v>1</v>
      </c>
      <c r="L139" s="221">
        <v>0.47114829774956724</v>
      </c>
      <c r="M139" s="129">
        <v>0.52885170225043276</v>
      </c>
      <c r="N139" s="222">
        <v>1</v>
      </c>
      <c r="O139" s="221">
        <v>0.61206896551724133</v>
      </c>
      <c r="P139" s="129">
        <v>0.38793103448275862</v>
      </c>
      <c r="Q139" s="222">
        <v>1</v>
      </c>
      <c r="R139" s="221">
        <v>0.61682242990654201</v>
      </c>
      <c r="S139" s="129">
        <v>0.38317757009345793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0.5799570508231926</v>
      </c>
      <c r="D140" s="129">
        <v>0.42004294917680746</v>
      </c>
      <c r="E140" s="222">
        <v>1</v>
      </c>
      <c r="F140" s="221">
        <v>0.57693447969166911</v>
      </c>
      <c r="G140" s="129">
        <v>0.42306552030833089</v>
      </c>
      <c r="H140" s="222">
        <v>1</v>
      </c>
      <c r="I140" s="221">
        <v>0.86436781609195401</v>
      </c>
      <c r="J140" s="129">
        <v>0.13563218390804599</v>
      </c>
      <c r="K140" s="222">
        <v>1</v>
      </c>
      <c r="L140" s="221">
        <v>0.52143482064741908</v>
      </c>
      <c r="M140" s="129">
        <v>0.47856517935258092</v>
      </c>
      <c r="N140" s="222">
        <v>1</v>
      </c>
      <c r="O140" s="221">
        <v>0.57671957671957674</v>
      </c>
      <c r="P140" s="129">
        <v>0.42328042328042326</v>
      </c>
      <c r="Q140" s="222">
        <v>1</v>
      </c>
      <c r="R140" s="221">
        <v>0.57714285714285718</v>
      </c>
      <c r="S140" s="129">
        <v>0.42285714285714288</v>
      </c>
      <c r="T140" s="222">
        <v>1</v>
      </c>
      <c r="U140" s="221">
        <v>1</v>
      </c>
      <c r="V140" s="222">
        <v>1</v>
      </c>
      <c r="W140" s="221">
        <v>1</v>
      </c>
      <c r="X140" s="129">
        <v>0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0.52692031586503951</v>
      </c>
      <c r="D141" s="129">
        <v>0.47307968413496054</v>
      </c>
      <c r="E141" s="222">
        <v>1</v>
      </c>
      <c r="F141" s="221">
        <v>0.52334272760691092</v>
      </c>
      <c r="G141" s="129">
        <v>0.47665727239308908</v>
      </c>
      <c r="H141" s="222">
        <v>1</v>
      </c>
      <c r="I141" s="221">
        <v>0.84303937881308932</v>
      </c>
      <c r="J141" s="129">
        <v>0.1569606211869107</v>
      </c>
      <c r="K141" s="222">
        <v>1</v>
      </c>
      <c r="L141" s="221">
        <v>0.48796651552145098</v>
      </c>
      <c r="M141" s="129">
        <v>0.51203348447854902</v>
      </c>
      <c r="N141" s="222">
        <v>1</v>
      </c>
      <c r="O141" s="221">
        <v>0.59235668789808915</v>
      </c>
      <c r="P141" s="129">
        <v>0.40764331210191085</v>
      </c>
      <c r="Q141" s="222">
        <v>1</v>
      </c>
      <c r="R141" s="221">
        <v>0.53125</v>
      </c>
      <c r="S141" s="129">
        <v>0.46875</v>
      </c>
      <c r="T141" s="222">
        <v>1</v>
      </c>
      <c r="U141" s="221">
        <v>1</v>
      </c>
      <c r="V141" s="222">
        <v>1</v>
      </c>
      <c r="W141" s="221" t="e">
        <v>#DIV/0!</v>
      </c>
      <c r="X141" s="129" t="e">
        <v>#DIV/0!</v>
      </c>
      <c r="Y141" s="222" t="e">
        <v>#DIV/0!</v>
      </c>
    </row>
    <row r="142" spans="2:25" s="4" customFormat="1" ht="15" hidden="1" customHeight="1" outlineLevel="1" x14ac:dyDescent="0.25">
      <c r="B142" s="52" t="s">
        <v>83</v>
      </c>
      <c r="C142" s="221">
        <v>0.45692370908094782</v>
      </c>
      <c r="D142" s="129">
        <v>0.54307629091905218</v>
      </c>
      <c r="E142" s="222">
        <v>1</v>
      </c>
      <c r="F142" s="221">
        <v>0.45237096097356272</v>
      </c>
      <c r="G142" s="129">
        <v>0.54762903902643723</v>
      </c>
      <c r="H142" s="222">
        <v>1</v>
      </c>
      <c r="I142" s="221">
        <v>0.73998364677023709</v>
      </c>
      <c r="J142" s="129">
        <v>0.26001635322976285</v>
      </c>
      <c r="K142" s="222">
        <v>1</v>
      </c>
      <c r="L142" s="221">
        <v>0.39984350547730829</v>
      </c>
      <c r="M142" s="129">
        <v>0.60015649452269171</v>
      </c>
      <c r="N142" s="222">
        <v>1</v>
      </c>
      <c r="O142" s="221">
        <v>0.62121212121212122</v>
      </c>
      <c r="P142" s="129">
        <v>0.37878787878787878</v>
      </c>
      <c r="Q142" s="222">
        <v>1</v>
      </c>
      <c r="R142" s="221">
        <v>0.5855855855855856</v>
      </c>
      <c r="S142" s="129">
        <v>0.4144144144144144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0.51898590268303779</v>
      </c>
      <c r="D143" s="129">
        <v>0.48101409731696226</v>
      </c>
      <c r="E143" s="222">
        <v>1</v>
      </c>
      <c r="F143" s="221">
        <v>0.51568352059925093</v>
      </c>
      <c r="G143" s="129">
        <v>0.48431647940074907</v>
      </c>
      <c r="H143" s="222">
        <v>1</v>
      </c>
      <c r="I143" s="221">
        <v>0.72889305816135086</v>
      </c>
      <c r="J143" s="129">
        <v>0.27110694183864914</v>
      </c>
      <c r="K143" s="222">
        <v>1</v>
      </c>
      <c r="L143" s="221">
        <v>0.45074925074925076</v>
      </c>
      <c r="M143" s="129">
        <v>0.54925074925074924</v>
      </c>
      <c r="N143" s="222">
        <v>1</v>
      </c>
      <c r="O143" s="221">
        <v>0.55714285714285716</v>
      </c>
      <c r="P143" s="129">
        <v>0.44285714285714284</v>
      </c>
      <c r="Q143" s="222">
        <v>1</v>
      </c>
      <c r="R143" s="221">
        <v>0.55208333333333337</v>
      </c>
      <c r="S143" s="129">
        <v>0.44791666666666669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0.60375075620084695</v>
      </c>
      <c r="D144" s="129">
        <v>0.39624924379915305</v>
      </c>
      <c r="E144" s="222">
        <v>1</v>
      </c>
      <c r="F144" s="221">
        <v>0.59079229122055676</v>
      </c>
      <c r="G144" s="129">
        <v>0.40920770877944324</v>
      </c>
      <c r="H144" s="222">
        <v>1</v>
      </c>
      <c r="I144" s="221">
        <v>0.67295385651734596</v>
      </c>
      <c r="J144" s="129">
        <v>0.32704614348265409</v>
      </c>
      <c r="K144" s="222">
        <v>1</v>
      </c>
      <c r="L144" s="221">
        <v>0.56910717546101885</v>
      </c>
      <c r="M144" s="129">
        <v>0.4308928245389812</v>
      </c>
      <c r="N144" s="222">
        <v>1</v>
      </c>
      <c r="O144" s="221">
        <v>0.41304347826086957</v>
      </c>
      <c r="P144" s="129">
        <v>0.58695652173913049</v>
      </c>
      <c r="Q144" s="222">
        <v>1</v>
      </c>
      <c r="R144" s="221">
        <v>0.37106918238993708</v>
      </c>
      <c r="S144" s="129">
        <v>0.62893081761006286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0.53740665308893409</v>
      </c>
      <c r="D145" s="129">
        <v>0.46259334691106585</v>
      </c>
      <c r="E145" s="222">
        <v>1</v>
      </c>
      <c r="F145" s="221">
        <v>0.53365990202939118</v>
      </c>
      <c r="G145" s="129">
        <v>0.46634009797060882</v>
      </c>
      <c r="H145" s="222">
        <v>1</v>
      </c>
      <c r="I145" s="221">
        <v>0.63636363636363635</v>
      </c>
      <c r="J145" s="129">
        <v>0.36363636363636365</v>
      </c>
      <c r="K145" s="222">
        <v>1</v>
      </c>
      <c r="L145" s="221">
        <v>0.47815354233522589</v>
      </c>
      <c r="M145" s="129">
        <v>0.52184645766477411</v>
      </c>
      <c r="N145" s="222">
        <v>1</v>
      </c>
      <c r="O145" s="221">
        <v>0.59239130434782605</v>
      </c>
      <c r="P145" s="129">
        <v>0.40760869565217389</v>
      </c>
      <c r="Q145" s="222">
        <v>1</v>
      </c>
      <c r="R145" s="221">
        <v>0.5714285714285714</v>
      </c>
      <c r="S145" s="129">
        <v>0.42857142857142855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0.68762278978389002</v>
      </c>
      <c r="D146" s="129">
        <v>0.31237721021611004</v>
      </c>
      <c r="E146" s="222">
        <v>1</v>
      </c>
      <c r="F146" s="221">
        <v>0.68848258189625322</v>
      </c>
      <c r="G146" s="129">
        <v>0.31151741810374678</v>
      </c>
      <c r="H146" s="222">
        <v>1</v>
      </c>
      <c r="I146" s="221">
        <v>0.73015307938768248</v>
      </c>
      <c r="J146" s="129">
        <v>0.26984692061231758</v>
      </c>
      <c r="K146" s="222">
        <v>1</v>
      </c>
      <c r="L146" s="221">
        <v>0.71296296296296291</v>
      </c>
      <c r="M146" s="129">
        <v>0.28703703703703703</v>
      </c>
      <c r="N146" s="222">
        <v>1</v>
      </c>
      <c r="O146" s="221">
        <v>0.55335968379446643</v>
      </c>
      <c r="P146" s="129">
        <v>0.44664031620553357</v>
      </c>
      <c r="Q146" s="222">
        <v>1</v>
      </c>
      <c r="R146" s="221">
        <v>0.47761194029850745</v>
      </c>
      <c r="S146" s="129">
        <v>0.52238805970149249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0.5054312047399605</v>
      </c>
      <c r="D147" s="129">
        <v>0.4945687952600395</v>
      </c>
      <c r="E147" s="222">
        <v>1</v>
      </c>
      <c r="F147" s="221">
        <v>0.49197860962566847</v>
      </c>
      <c r="G147" s="129">
        <v>0.50802139037433158</v>
      </c>
      <c r="H147" s="222">
        <v>1</v>
      </c>
      <c r="I147" s="221">
        <v>0.6157407407407407</v>
      </c>
      <c r="J147" s="129">
        <v>0.38425925925925924</v>
      </c>
      <c r="K147" s="222">
        <v>1</v>
      </c>
      <c r="L147" s="221">
        <v>0.50859019706922692</v>
      </c>
      <c r="M147" s="129">
        <v>0.49140980293077313</v>
      </c>
      <c r="N147" s="222">
        <v>1</v>
      </c>
      <c r="O147" s="221">
        <v>0.65714285714285714</v>
      </c>
      <c r="P147" s="129">
        <v>0.34285714285714286</v>
      </c>
      <c r="Q147" s="222">
        <v>1</v>
      </c>
      <c r="R147" s="221">
        <v>0.63157894736842102</v>
      </c>
      <c r="S147" s="129">
        <v>0.36842105263157893</v>
      </c>
      <c r="T147" s="222">
        <v>1</v>
      </c>
      <c r="U147" s="221">
        <v>1</v>
      </c>
      <c r="V147" s="222">
        <v>1</v>
      </c>
      <c r="W147" s="221" t="e">
        <v>#DIV/0!</v>
      </c>
      <c r="X147" s="129" t="e">
        <v>#DIV/0!</v>
      </c>
      <c r="Y147" s="222" t="e">
        <v>#DIV/0!</v>
      </c>
    </row>
    <row r="148" spans="2:25" s="4" customFormat="1" ht="15" hidden="1" customHeight="1" outlineLevel="1" x14ac:dyDescent="0.25">
      <c r="B148" s="52" t="s">
        <v>89</v>
      </c>
      <c r="C148" s="221">
        <v>0.52849551035367415</v>
      </c>
      <c r="D148" s="129">
        <v>0.4715044896463258</v>
      </c>
      <c r="E148" s="222">
        <v>1</v>
      </c>
      <c r="F148" s="221">
        <v>0.52456787725771992</v>
      </c>
      <c r="G148" s="129">
        <v>0.47543212274228003</v>
      </c>
      <c r="H148" s="222">
        <v>1</v>
      </c>
      <c r="I148" s="221">
        <v>0.62603116406966086</v>
      </c>
      <c r="J148" s="129">
        <v>0.37396883593033914</v>
      </c>
      <c r="K148" s="222">
        <v>1</v>
      </c>
      <c r="L148" s="221">
        <v>0.5311475409836065</v>
      </c>
      <c r="M148" s="129">
        <v>0.46885245901639344</v>
      </c>
      <c r="N148" s="222">
        <v>1</v>
      </c>
      <c r="O148" s="221">
        <v>0.36868686868686867</v>
      </c>
      <c r="P148" s="129">
        <v>0.63131313131313127</v>
      </c>
      <c r="Q148" s="222">
        <v>1</v>
      </c>
      <c r="R148" s="221">
        <v>0.35555555555555557</v>
      </c>
      <c r="S148" s="129">
        <v>0.64444444444444449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0.55627311245997435</v>
      </c>
      <c r="D149" s="87">
        <v>0.44372688754002565</v>
      </c>
      <c r="E149" s="224">
        <v>1</v>
      </c>
      <c r="F149" s="223">
        <v>0.55165524477085515</v>
      </c>
      <c r="G149" s="87">
        <v>0.4483447552291448</v>
      </c>
      <c r="H149" s="224">
        <v>1</v>
      </c>
      <c r="I149" s="223">
        <v>0.73358429429143235</v>
      </c>
      <c r="J149" s="87">
        <v>0.2664157057085676</v>
      </c>
      <c r="K149" s="224">
        <v>1</v>
      </c>
      <c r="L149" s="223">
        <v>0.52489775051124743</v>
      </c>
      <c r="M149" s="87">
        <v>0.47510224948875257</v>
      </c>
      <c r="N149" s="224">
        <v>1</v>
      </c>
      <c r="O149" s="223">
        <v>0.54532903819604239</v>
      </c>
      <c r="P149" s="87">
        <v>0.45467096180395766</v>
      </c>
      <c r="Q149" s="224">
        <v>1</v>
      </c>
      <c r="R149" s="223">
        <v>0.52046169989506819</v>
      </c>
      <c r="S149" s="87">
        <v>0.47953830010493181</v>
      </c>
      <c r="T149" s="224">
        <v>1</v>
      </c>
      <c r="U149" s="223">
        <v>1</v>
      </c>
      <c r="V149" s="224">
        <v>1</v>
      </c>
      <c r="W149" s="223">
        <v>1</v>
      </c>
      <c r="X149" s="87">
        <v>0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0.5073419238837279</v>
      </c>
      <c r="D150" s="129">
        <v>0.4926580761162721</v>
      </c>
      <c r="E150" s="222">
        <v>1</v>
      </c>
      <c r="F150" s="221">
        <v>0.50296319401122891</v>
      </c>
      <c r="G150" s="129">
        <v>0.49703680598877104</v>
      </c>
      <c r="H150" s="222">
        <v>1</v>
      </c>
      <c r="I150" s="221">
        <v>0.66595925297113756</v>
      </c>
      <c r="J150" s="129">
        <v>0.33404074702886249</v>
      </c>
      <c r="K150" s="222">
        <v>1</v>
      </c>
      <c r="L150" s="221">
        <v>0.48770262716601454</v>
      </c>
      <c r="M150" s="129">
        <v>0.51229737283398546</v>
      </c>
      <c r="N150" s="222">
        <v>1</v>
      </c>
      <c r="O150" s="221">
        <v>0.58695652173913049</v>
      </c>
      <c r="P150" s="129">
        <v>0.41304347826086957</v>
      </c>
      <c r="Q150" s="222">
        <v>1</v>
      </c>
      <c r="R150" s="221">
        <v>0.59459459459459463</v>
      </c>
      <c r="S150" s="129">
        <v>0.40540540540540543</v>
      </c>
      <c r="T150" s="222">
        <v>1</v>
      </c>
      <c r="U150" s="221">
        <v>1</v>
      </c>
      <c r="V150" s="222">
        <v>1</v>
      </c>
      <c r="W150" s="221">
        <v>0.25</v>
      </c>
      <c r="X150" s="129">
        <v>0.75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0.46651336590974418</v>
      </c>
      <c r="D151" s="129">
        <v>0.53348663409025587</v>
      </c>
      <c r="E151" s="222">
        <v>1</v>
      </c>
      <c r="F151" s="221">
        <v>0.45895300416418799</v>
      </c>
      <c r="G151" s="129">
        <v>0.54104699583581206</v>
      </c>
      <c r="H151" s="222">
        <v>1</v>
      </c>
      <c r="I151" s="221">
        <v>0.76746987951807233</v>
      </c>
      <c r="J151" s="129">
        <v>0.2325301204819277</v>
      </c>
      <c r="K151" s="222">
        <v>1</v>
      </c>
      <c r="L151" s="221">
        <v>0.41345707656612529</v>
      </c>
      <c r="M151" s="129">
        <v>0.58654292343387471</v>
      </c>
      <c r="N151" s="222">
        <v>1</v>
      </c>
      <c r="O151" s="221">
        <v>0.6063829787234043</v>
      </c>
      <c r="P151" s="129">
        <v>0.39361702127659576</v>
      </c>
      <c r="Q151" s="222">
        <v>1</v>
      </c>
      <c r="R151" s="221">
        <v>0.5977011494252874</v>
      </c>
      <c r="S151" s="129">
        <v>0.40229885057471265</v>
      </c>
      <c r="T151" s="222">
        <v>1</v>
      </c>
      <c r="U151" s="221">
        <v>1</v>
      </c>
      <c r="V151" s="222">
        <v>1</v>
      </c>
      <c r="W151" s="221">
        <v>1</v>
      </c>
      <c r="X151" s="129">
        <v>0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0.47103689960832817</v>
      </c>
      <c r="D152" s="129">
        <v>0.52896310039167183</v>
      </c>
      <c r="E152" s="222">
        <v>1</v>
      </c>
      <c r="F152" s="221">
        <v>0.4625512626807684</v>
      </c>
      <c r="G152" s="129">
        <v>0.5374487373192316</v>
      </c>
      <c r="H152" s="222">
        <v>1</v>
      </c>
      <c r="I152" s="221">
        <v>0.64667393675027263</v>
      </c>
      <c r="J152" s="129">
        <v>0.35332606324972737</v>
      </c>
      <c r="K152" s="222">
        <v>1</v>
      </c>
      <c r="L152" s="221">
        <v>0.45166402535657685</v>
      </c>
      <c r="M152" s="129">
        <v>0.5483359746434231</v>
      </c>
      <c r="N152" s="222">
        <v>1</v>
      </c>
      <c r="O152" s="221">
        <v>0.54761904761904767</v>
      </c>
      <c r="P152" s="129">
        <v>0.45238095238095238</v>
      </c>
      <c r="Q152" s="222">
        <v>1</v>
      </c>
      <c r="R152" s="221">
        <v>0.53846153846153844</v>
      </c>
      <c r="S152" s="129">
        <v>0.46153846153846156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0.47738870314974485</v>
      </c>
      <c r="D153" s="129">
        <v>0.52261129685025509</v>
      </c>
      <c r="E153" s="222">
        <v>1</v>
      </c>
      <c r="F153" s="221">
        <v>0.46879588839941261</v>
      </c>
      <c r="G153" s="129">
        <v>0.53120411160058734</v>
      </c>
      <c r="H153" s="222">
        <v>1</v>
      </c>
      <c r="I153" s="221">
        <v>0.6333541536539663</v>
      </c>
      <c r="J153" s="129">
        <v>0.36664584634603375</v>
      </c>
      <c r="K153" s="222">
        <v>1</v>
      </c>
      <c r="L153" s="221">
        <v>0.45636825755436317</v>
      </c>
      <c r="M153" s="129">
        <v>0.54363174244563683</v>
      </c>
      <c r="N153" s="222">
        <v>1</v>
      </c>
      <c r="O153" s="221">
        <v>0.61616161616161613</v>
      </c>
      <c r="P153" s="129">
        <v>0.38383838383838381</v>
      </c>
      <c r="Q153" s="222">
        <v>1</v>
      </c>
      <c r="R153" s="221">
        <v>0.60655737704918034</v>
      </c>
      <c r="S153" s="129">
        <v>0.39344262295081966</v>
      </c>
      <c r="T153" s="222">
        <v>1</v>
      </c>
      <c r="U153" s="221">
        <v>1</v>
      </c>
      <c r="V153" s="222">
        <v>1</v>
      </c>
      <c r="W153" s="221">
        <v>1</v>
      </c>
      <c r="X153" s="129">
        <v>0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0.52108927108927106</v>
      </c>
      <c r="D154" s="129">
        <v>0.47891072891072889</v>
      </c>
      <c r="E154" s="222">
        <v>1</v>
      </c>
      <c r="F154" s="221">
        <v>0.5196245733788396</v>
      </c>
      <c r="G154" s="129">
        <v>0.4803754266211604</v>
      </c>
      <c r="H154" s="222">
        <v>1</v>
      </c>
      <c r="I154" s="221">
        <v>0.83881856540084387</v>
      </c>
      <c r="J154" s="129">
        <v>0.16118143459915613</v>
      </c>
      <c r="K154" s="222">
        <v>1</v>
      </c>
      <c r="L154" s="221">
        <v>0.45609919571045576</v>
      </c>
      <c r="M154" s="129">
        <v>0.54390080428954424</v>
      </c>
      <c r="N154" s="222">
        <v>1</v>
      </c>
      <c r="O154" s="221">
        <v>0.48520710059171596</v>
      </c>
      <c r="P154" s="129">
        <v>0.51479289940828399</v>
      </c>
      <c r="Q154" s="222">
        <v>1</v>
      </c>
      <c r="R154" s="221">
        <v>0.43448275862068964</v>
      </c>
      <c r="S154" s="129">
        <v>0.56551724137931036</v>
      </c>
      <c r="T154" s="222">
        <v>1</v>
      </c>
      <c r="U154" s="221">
        <v>1</v>
      </c>
      <c r="V154" s="222">
        <v>1</v>
      </c>
      <c r="W154" s="221" t="e">
        <v>#DIV/0!</v>
      </c>
      <c r="X154" s="129" t="e">
        <v>#DIV/0!</v>
      </c>
      <c r="Y154" s="222" t="e">
        <v>#DIV/0!</v>
      </c>
    </row>
    <row r="155" spans="2:25" s="4" customFormat="1" ht="15" hidden="1" customHeight="1" outlineLevel="1" x14ac:dyDescent="0.25">
      <c r="B155" s="52" t="s">
        <v>83</v>
      </c>
      <c r="C155" s="221">
        <v>0.56381879887855979</v>
      </c>
      <c r="D155" s="129">
        <v>0.43618120112144015</v>
      </c>
      <c r="E155" s="222">
        <v>1</v>
      </c>
      <c r="F155" s="221">
        <v>0.56433101781938988</v>
      </c>
      <c r="G155" s="129">
        <v>0.43566898218061006</v>
      </c>
      <c r="H155" s="222">
        <v>1</v>
      </c>
      <c r="I155" s="221">
        <v>0.60896637608966375</v>
      </c>
      <c r="J155" s="129">
        <v>0.39103362391033625</v>
      </c>
      <c r="K155" s="222">
        <v>1</v>
      </c>
      <c r="L155" s="221">
        <v>0.58261656858306932</v>
      </c>
      <c r="M155" s="129">
        <v>0.41738343141693074</v>
      </c>
      <c r="N155" s="222">
        <v>1</v>
      </c>
      <c r="O155" s="221">
        <v>0.53594771241830064</v>
      </c>
      <c r="P155" s="129">
        <v>0.46405228758169936</v>
      </c>
      <c r="Q155" s="222">
        <v>1</v>
      </c>
      <c r="R155" s="221">
        <v>0.54794520547945202</v>
      </c>
      <c r="S155" s="129">
        <v>0.45205479452054792</v>
      </c>
      <c r="T155" s="222">
        <v>1</v>
      </c>
      <c r="U155" s="221">
        <v>1</v>
      </c>
      <c r="V155" s="222">
        <v>1</v>
      </c>
      <c r="W155" s="221" t="e">
        <v>#DIV/0!</v>
      </c>
      <c r="X155" s="129" t="e">
        <v>#DIV/0!</v>
      </c>
      <c r="Y155" s="222" t="e">
        <v>#DIV/0!</v>
      </c>
    </row>
    <row r="156" spans="2:25" s="4" customFormat="1" ht="15" hidden="1" customHeight="1" outlineLevel="1" x14ac:dyDescent="0.25">
      <c r="B156" s="52" t="s">
        <v>84</v>
      </c>
      <c r="C156" s="221">
        <v>0.47791105909888826</v>
      </c>
      <c r="D156" s="129">
        <v>0.5220889409011118</v>
      </c>
      <c r="E156" s="222">
        <v>1</v>
      </c>
      <c r="F156" s="221">
        <v>0.47945823927765235</v>
      </c>
      <c r="G156" s="129">
        <v>0.52054176072234759</v>
      </c>
      <c r="H156" s="222">
        <v>1</v>
      </c>
      <c r="I156" s="221">
        <v>0.65253731343283583</v>
      </c>
      <c r="J156" s="129">
        <v>0.34746268656716417</v>
      </c>
      <c r="K156" s="222">
        <v>1</v>
      </c>
      <c r="L156" s="221">
        <v>0.47013614404918752</v>
      </c>
      <c r="M156" s="129">
        <v>0.52986385595081242</v>
      </c>
      <c r="N156" s="222">
        <v>1</v>
      </c>
      <c r="O156" s="221">
        <v>0.39560439560439559</v>
      </c>
      <c r="P156" s="129">
        <v>0.60439560439560436</v>
      </c>
      <c r="Q156" s="222">
        <v>1</v>
      </c>
      <c r="R156" s="221">
        <v>0.38323353293413176</v>
      </c>
      <c r="S156" s="129">
        <v>0.61676646706586824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0.50655241935483875</v>
      </c>
      <c r="D157" s="129">
        <v>0.49344758064516131</v>
      </c>
      <c r="E157" s="222">
        <v>1</v>
      </c>
      <c r="F157" s="221">
        <v>0.50547327752736637</v>
      </c>
      <c r="G157" s="129">
        <v>0.49452672247263363</v>
      </c>
      <c r="H157" s="222">
        <v>1</v>
      </c>
      <c r="I157" s="221">
        <v>0.65397755002440217</v>
      </c>
      <c r="J157" s="129">
        <v>0.34602244997559783</v>
      </c>
      <c r="K157" s="222">
        <v>1</v>
      </c>
      <c r="L157" s="221">
        <v>0.47567461099074254</v>
      </c>
      <c r="M157" s="129">
        <v>0.5243253890092574</v>
      </c>
      <c r="N157" s="222">
        <v>1</v>
      </c>
      <c r="O157" s="221">
        <v>0.47586206896551725</v>
      </c>
      <c r="P157" s="129">
        <v>0.52413793103448281</v>
      </c>
      <c r="Q157" s="222">
        <v>1</v>
      </c>
      <c r="R157" s="221">
        <v>0.44444444444444442</v>
      </c>
      <c r="S157" s="129">
        <v>0.55555555555555558</v>
      </c>
      <c r="T157" s="222">
        <v>1</v>
      </c>
      <c r="U157" s="221">
        <v>1</v>
      </c>
      <c r="V157" s="222">
        <v>1</v>
      </c>
      <c r="W157" s="221">
        <v>1</v>
      </c>
      <c r="X157" s="129">
        <v>0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0.53815098909971737</v>
      </c>
      <c r="D158" s="129">
        <v>0.46184901090028257</v>
      </c>
      <c r="E158" s="222">
        <v>1</v>
      </c>
      <c r="F158" s="221">
        <v>0.53891557995881945</v>
      </c>
      <c r="G158" s="129">
        <v>0.4610844200411805</v>
      </c>
      <c r="H158" s="222">
        <v>1</v>
      </c>
      <c r="I158" s="221">
        <v>0.57121212121212117</v>
      </c>
      <c r="J158" s="129">
        <v>0.42878787878787877</v>
      </c>
      <c r="K158" s="222">
        <v>1</v>
      </c>
      <c r="L158" s="221">
        <v>0.56833861644601902</v>
      </c>
      <c r="M158" s="129">
        <v>0.43166138355398098</v>
      </c>
      <c r="N158" s="222">
        <v>1</v>
      </c>
      <c r="O158" s="221">
        <v>0.43410852713178294</v>
      </c>
      <c r="P158" s="129">
        <v>0.56589147286821706</v>
      </c>
      <c r="Q158" s="222">
        <v>1</v>
      </c>
      <c r="R158" s="221">
        <v>0.44715447154471544</v>
      </c>
      <c r="S158" s="129">
        <v>0.55284552845528456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0.45411634041371651</v>
      </c>
      <c r="D159" s="129">
        <v>0.54588365958628349</v>
      </c>
      <c r="E159" s="222">
        <v>1</v>
      </c>
      <c r="F159" s="221">
        <v>0.44409313020983043</v>
      </c>
      <c r="G159" s="129">
        <v>0.55590686979016957</v>
      </c>
      <c r="H159" s="222">
        <v>1</v>
      </c>
      <c r="I159" s="221">
        <v>0.62892223738062758</v>
      </c>
      <c r="J159" s="129">
        <v>0.37107776261937242</v>
      </c>
      <c r="K159" s="222">
        <v>1</v>
      </c>
      <c r="L159" s="221">
        <v>0.41509815826755719</v>
      </c>
      <c r="M159" s="129">
        <v>0.58490184173244286</v>
      </c>
      <c r="N159" s="222">
        <v>1</v>
      </c>
      <c r="O159" s="221">
        <v>0.73991031390134532</v>
      </c>
      <c r="P159" s="129">
        <v>0.26008968609865468</v>
      </c>
      <c r="Q159" s="222">
        <v>1</v>
      </c>
      <c r="R159" s="221">
        <v>0.73039215686274506</v>
      </c>
      <c r="S159" s="129">
        <v>0.26960784313725489</v>
      </c>
      <c r="T159" s="222">
        <v>1</v>
      </c>
      <c r="U159" s="221">
        <v>1</v>
      </c>
      <c r="V159" s="222">
        <v>1</v>
      </c>
      <c r="W159" s="221">
        <v>0</v>
      </c>
      <c r="X159" s="129">
        <v>1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0.50726314436302866</v>
      </c>
      <c r="D160" s="129">
        <v>0.49273685563697134</v>
      </c>
      <c r="E160" s="222">
        <v>1</v>
      </c>
      <c r="F160" s="221">
        <v>0.50421718502899315</v>
      </c>
      <c r="G160" s="129">
        <v>0.49578281497100685</v>
      </c>
      <c r="H160" s="222">
        <v>1</v>
      </c>
      <c r="I160" s="221">
        <v>0.90662251655629134</v>
      </c>
      <c r="J160" s="129">
        <v>9.3377483443708609E-2</v>
      </c>
      <c r="K160" s="222">
        <v>1</v>
      </c>
      <c r="L160" s="221">
        <v>0.46583724250458902</v>
      </c>
      <c r="M160" s="129">
        <v>0.53416275749541098</v>
      </c>
      <c r="N160" s="222">
        <v>1</v>
      </c>
      <c r="O160" s="221">
        <v>0.59428571428571431</v>
      </c>
      <c r="P160" s="129">
        <v>0.40571428571428569</v>
      </c>
      <c r="Q160" s="222">
        <v>1</v>
      </c>
      <c r="R160" s="221">
        <v>0.60355029585798814</v>
      </c>
      <c r="S160" s="129">
        <v>0.39644970414201186</v>
      </c>
      <c r="T160" s="222">
        <v>1</v>
      </c>
      <c r="U160" s="221">
        <v>1</v>
      </c>
      <c r="V160" s="222">
        <v>1</v>
      </c>
      <c r="W160" s="221" t="e">
        <v>#DIV/0!</v>
      </c>
      <c r="X160" s="129" t="e">
        <v>#DIV/0!</v>
      </c>
      <c r="Y160" s="222" t="e">
        <v>#DIV/0!</v>
      </c>
    </row>
    <row r="161" spans="2:25" s="4" customFormat="1" ht="15" hidden="1" customHeight="1" outlineLevel="1" x14ac:dyDescent="0.25">
      <c r="B161" s="52" t="s">
        <v>89</v>
      </c>
      <c r="C161" s="221">
        <v>0.54136346227499044</v>
      </c>
      <c r="D161" s="129">
        <v>0.45863653772500956</v>
      </c>
      <c r="E161" s="222">
        <v>1</v>
      </c>
      <c r="F161" s="221">
        <v>0.54745557350565432</v>
      </c>
      <c r="G161" s="129">
        <v>0.45254442649434573</v>
      </c>
      <c r="H161" s="222">
        <v>1</v>
      </c>
      <c r="I161" s="221">
        <v>0.77063492063492067</v>
      </c>
      <c r="J161" s="129">
        <v>0.22936507936507936</v>
      </c>
      <c r="K161" s="222">
        <v>1</v>
      </c>
      <c r="L161" s="221">
        <v>0.5002951593860685</v>
      </c>
      <c r="M161" s="129">
        <v>0.4997048406139315</v>
      </c>
      <c r="N161" s="222">
        <v>1</v>
      </c>
      <c r="O161" s="221">
        <v>0.33043478260869563</v>
      </c>
      <c r="P161" s="129">
        <v>0.66956521739130437</v>
      </c>
      <c r="Q161" s="222">
        <v>1</v>
      </c>
      <c r="R161" s="221">
        <v>0.30622009569377989</v>
      </c>
      <c r="S161" s="129">
        <v>0.69377990430622005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0.50435422379773931</v>
      </c>
      <c r="D162" s="87">
        <v>0.49564577620226075</v>
      </c>
      <c r="E162" s="224">
        <v>1</v>
      </c>
      <c r="F162" s="223">
        <v>0.50169988114652142</v>
      </c>
      <c r="G162" s="87">
        <v>0.49830011885347852</v>
      </c>
      <c r="H162" s="224">
        <v>1</v>
      </c>
      <c r="I162" s="223">
        <v>0.68827004219409282</v>
      </c>
      <c r="J162" s="87">
        <v>0.31172995780590718</v>
      </c>
      <c r="K162" s="224">
        <v>1</v>
      </c>
      <c r="L162" s="223">
        <v>0.48371725242940672</v>
      </c>
      <c r="M162" s="87">
        <v>0.51628274757059323</v>
      </c>
      <c r="N162" s="224">
        <v>1</v>
      </c>
      <c r="O162" s="223">
        <v>0.53053435114503822</v>
      </c>
      <c r="P162" s="87">
        <v>0.46946564885496184</v>
      </c>
      <c r="Q162" s="224">
        <v>1</v>
      </c>
      <c r="R162" s="223">
        <v>0.52245740836344867</v>
      </c>
      <c r="S162" s="87">
        <v>0.47754259163655138</v>
      </c>
      <c r="T162" s="224">
        <v>1</v>
      </c>
      <c r="U162" s="223">
        <v>1</v>
      </c>
      <c r="V162" s="224">
        <v>1</v>
      </c>
      <c r="W162" s="223">
        <v>0.66666666666666663</v>
      </c>
      <c r="X162" s="87">
        <v>0.33333333333333331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0.4841765773029631</v>
      </c>
      <c r="D163" s="129">
        <v>0.51582342269703685</v>
      </c>
      <c r="E163" s="222">
        <v>1</v>
      </c>
      <c r="F163" s="221">
        <v>0.48014140153878143</v>
      </c>
      <c r="G163" s="129">
        <v>0.51985859846121851</v>
      </c>
      <c r="H163" s="222">
        <v>1</v>
      </c>
      <c r="I163" s="221">
        <v>0.68063241106719363</v>
      </c>
      <c r="J163" s="129">
        <v>0.31936758893280631</v>
      </c>
      <c r="K163" s="222">
        <v>1</v>
      </c>
      <c r="L163" s="221">
        <v>0.45925684485006518</v>
      </c>
      <c r="M163" s="129">
        <v>0.54074315514993476</v>
      </c>
      <c r="N163" s="222">
        <v>1</v>
      </c>
      <c r="O163" s="221">
        <v>0.55639097744360899</v>
      </c>
      <c r="P163" s="129">
        <v>0.44360902255639095</v>
      </c>
      <c r="Q163" s="222">
        <v>1</v>
      </c>
      <c r="R163" s="221">
        <v>0.54918032786885251</v>
      </c>
      <c r="S163" s="129">
        <v>0.45081967213114754</v>
      </c>
      <c r="T163" s="222">
        <v>1</v>
      </c>
      <c r="U163" s="221">
        <v>1</v>
      </c>
      <c r="V163" s="222">
        <v>1</v>
      </c>
      <c r="W163" s="221">
        <v>1</v>
      </c>
      <c r="X163" s="129">
        <v>0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0.41194644696189497</v>
      </c>
      <c r="D164" s="129">
        <v>0.58805355303810503</v>
      </c>
      <c r="E164" s="222">
        <v>1</v>
      </c>
      <c r="F164" s="221">
        <v>0.40270848182466146</v>
      </c>
      <c r="G164" s="129">
        <v>0.59729151817533854</v>
      </c>
      <c r="H164" s="222">
        <v>1</v>
      </c>
      <c r="I164" s="221">
        <v>0.50865051903114189</v>
      </c>
      <c r="J164" s="129">
        <v>0.49134948096885811</v>
      </c>
      <c r="K164" s="222">
        <v>1</v>
      </c>
      <c r="L164" s="221">
        <v>0.43110647181628392</v>
      </c>
      <c r="M164" s="129">
        <v>0.56889352818371608</v>
      </c>
      <c r="N164" s="222">
        <v>1</v>
      </c>
      <c r="O164" s="221">
        <v>0.5</v>
      </c>
      <c r="P164" s="129">
        <v>0.5</v>
      </c>
      <c r="Q164" s="222">
        <v>1</v>
      </c>
      <c r="R164" s="221">
        <v>0.50724637681159424</v>
      </c>
      <c r="S164" s="129">
        <v>0.49275362318840582</v>
      </c>
      <c r="T164" s="222">
        <v>1</v>
      </c>
      <c r="U164" s="221">
        <v>1</v>
      </c>
      <c r="V164" s="222">
        <v>1</v>
      </c>
      <c r="W164" s="221" t="e">
        <v>#DIV/0!</v>
      </c>
      <c r="X164" s="129" t="e">
        <v>#DIV/0!</v>
      </c>
      <c r="Y164" s="222" t="e">
        <v>#DIV/0!</v>
      </c>
    </row>
    <row r="165" spans="2:25" s="4" customFormat="1" ht="15" hidden="1" customHeight="1" outlineLevel="1" x14ac:dyDescent="0.25">
      <c r="B165" s="52" t="s">
        <v>80</v>
      </c>
      <c r="C165" s="221">
        <v>0.40883731309975452</v>
      </c>
      <c r="D165" s="129">
        <v>0.59116268690024543</v>
      </c>
      <c r="E165" s="222">
        <v>1</v>
      </c>
      <c r="F165" s="221">
        <v>0.40335941095260008</v>
      </c>
      <c r="G165" s="129">
        <v>0.59664058904739992</v>
      </c>
      <c r="H165" s="222">
        <v>1</v>
      </c>
      <c r="I165" s="221">
        <v>0.44289970208540219</v>
      </c>
      <c r="J165" s="129">
        <v>0.55710029791459781</v>
      </c>
      <c r="K165" s="222">
        <v>1</v>
      </c>
      <c r="L165" s="221">
        <v>0.4289131920710868</v>
      </c>
      <c r="M165" s="129">
        <v>0.5710868079289132</v>
      </c>
      <c r="N165" s="222">
        <v>1</v>
      </c>
      <c r="O165" s="221">
        <v>0.43434343434343436</v>
      </c>
      <c r="P165" s="129">
        <v>0.56565656565656564</v>
      </c>
      <c r="Q165" s="222">
        <v>1</v>
      </c>
      <c r="R165" s="221">
        <v>0.45652173913043476</v>
      </c>
      <c r="S165" s="129">
        <v>0.54347826086956519</v>
      </c>
      <c r="T165" s="222">
        <v>1</v>
      </c>
      <c r="U165" s="221">
        <v>1</v>
      </c>
      <c r="V165" s="222">
        <v>1</v>
      </c>
      <c r="W165" s="221">
        <v>1</v>
      </c>
      <c r="X165" s="129">
        <v>0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0.58303163859593887</v>
      </c>
      <c r="D166" s="129">
        <v>0.41696836140406107</v>
      </c>
      <c r="E166" s="222">
        <v>1</v>
      </c>
      <c r="F166" s="221">
        <v>0.58478579573220391</v>
      </c>
      <c r="G166" s="129">
        <v>0.41521420426779604</v>
      </c>
      <c r="H166" s="222">
        <v>1</v>
      </c>
      <c r="I166" s="221">
        <v>0.65344352617079893</v>
      </c>
      <c r="J166" s="129">
        <v>0.34655647382920113</v>
      </c>
      <c r="K166" s="222">
        <v>1</v>
      </c>
      <c r="L166" s="221">
        <v>0.58585076168344952</v>
      </c>
      <c r="M166" s="129">
        <v>0.41414923831655048</v>
      </c>
      <c r="N166" s="222">
        <v>1</v>
      </c>
      <c r="O166" s="221">
        <v>0.38607594936708861</v>
      </c>
      <c r="P166" s="129">
        <v>0.61392405063291144</v>
      </c>
      <c r="Q166" s="222">
        <v>1</v>
      </c>
      <c r="R166" s="221">
        <v>0.39869281045751637</v>
      </c>
      <c r="S166" s="129">
        <v>0.60130718954248363</v>
      </c>
      <c r="T166" s="222">
        <v>1</v>
      </c>
      <c r="U166" s="221">
        <v>1</v>
      </c>
      <c r="V166" s="222">
        <v>1</v>
      </c>
      <c r="W166" s="221">
        <v>0.25</v>
      </c>
      <c r="X166" s="129">
        <v>0.75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0.53015743201799226</v>
      </c>
      <c r="D167" s="129">
        <v>0.46984256798200774</v>
      </c>
      <c r="E167" s="222">
        <v>1</v>
      </c>
      <c r="F167" s="221">
        <v>0.52712041884816752</v>
      </c>
      <c r="G167" s="129">
        <v>0.47287958115183248</v>
      </c>
      <c r="H167" s="222">
        <v>1</v>
      </c>
      <c r="I167" s="221">
        <v>0.63261648745519716</v>
      </c>
      <c r="J167" s="129">
        <v>0.36738351254480289</v>
      </c>
      <c r="K167" s="222">
        <v>1</v>
      </c>
      <c r="L167" s="221">
        <v>0.51329787234042556</v>
      </c>
      <c r="M167" s="129">
        <v>0.48670212765957449</v>
      </c>
      <c r="N167" s="222">
        <v>1</v>
      </c>
      <c r="O167" s="221">
        <v>0.45205479452054792</v>
      </c>
      <c r="P167" s="129">
        <v>0.54794520547945202</v>
      </c>
      <c r="Q167" s="222">
        <v>1</v>
      </c>
      <c r="R167" s="221">
        <v>0.44117647058823528</v>
      </c>
      <c r="S167" s="129">
        <v>0.55882352941176472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0.44416601409553641</v>
      </c>
      <c r="D168" s="129">
        <v>0.55583398590446353</v>
      </c>
      <c r="E168" s="222">
        <v>1</v>
      </c>
      <c r="F168" s="221">
        <v>0.44575999999999999</v>
      </c>
      <c r="G168" s="129">
        <v>0.55423999999999995</v>
      </c>
      <c r="H168" s="222">
        <v>1</v>
      </c>
      <c r="I168" s="221">
        <v>0.54283755997258398</v>
      </c>
      <c r="J168" s="129">
        <v>0.45716244002741602</v>
      </c>
      <c r="K168" s="222">
        <v>1</v>
      </c>
      <c r="L168" s="221">
        <v>0.42991312514674807</v>
      </c>
      <c r="M168" s="129">
        <v>0.57008687485325193</v>
      </c>
      <c r="N168" s="222">
        <v>1</v>
      </c>
      <c r="O168" s="221">
        <v>0.27350427350427353</v>
      </c>
      <c r="P168" s="129">
        <v>0.72649572649572647</v>
      </c>
      <c r="Q168" s="222">
        <v>1</v>
      </c>
      <c r="R168" s="221">
        <v>0.2857142857142857</v>
      </c>
      <c r="S168" s="129">
        <v>0.7142857142857143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0.51204717775905639</v>
      </c>
      <c r="D169" s="129">
        <v>0.48795282224094355</v>
      </c>
      <c r="E169" s="222">
        <v>1</v>
      </c>
      <c r="F169" s="221">
        <v>0.51575484764542934</v>
      </c>
      <c r="G169" s="129">
        <v>0.48424515235457066</v>
      </c>
      <c r="H169" s="222">
        <v>1</v>
      </c>
      <c r="I169" s="221">
        <v>0.59965034965034969</v>
      </c>
      <c r="J169" s="129">
        <v>0.40034965034965037</v>
      </c>
      <c r="K169" s="222">
        <v>1</v>
      </c>
      <c r="L169" s="221">
        <v>0.50864553314121042</v>
      </c>
      <c r="M169" s="129">
        <v>0.49135446685878964</v>
      </c>
      <c r="N169" s="222">
        <v>1</v>
      </c>
      <c r="O169" s="221">
        <v>0.26119402985074625</v>
      </c>
      <c r="P169" s="129">
        <v>0.73880597014925375</v>
      </c>
      <c r="Q169" s="222">
        <v>1</v>
      </c>
      <c r="R169" s="221">
        <v>0.25</v>
      </c>
      <c r="S169" s="129">
        <v>0.75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0.47587849910661106</v>
      </c>
      <c r="D170" s="129">
        <v>0.52412150089338894</v>
      </c>
      <c r="E170" s="222">
        <v>1</v>
      </c>
      <c r="F170" s="221">
        <v>0.47834073166998314</v>
      </c>
      <c r="G170" s="129">
        <v>0.52165926833001686</v>
      </c>
      <c r="H170" s="222">
        <v>1</v>
      </c>
      <c r="I170" s="221">
        <v>0.55980603448275867</v>
      </c>
      <c r="J170" s="129">
        <v>0.44019396551724138</v>
      </c>
      <c r="K170" s="222">
        <v>1</v>
      </c>
      <c r="L170" s="221">
        <v>0.48013245033112584</v>
      </c>
      <c r="M170" s="129">
        <v>0.51986754966887416</v>
      </c>
      <c r="N170" s="222">
        <v>1</v>
      </c>
      <c r="O170" s="221">
        <v>0.36708860759493672</v>
      </c>
      <c r="P170" s="129">
        <v>0.63291139240506333</v>
      </c>
      <c r="Q170" s="222">
        <v>1</v>
      </c>
      <c r="R170" s="221">
        <v>0.36486486486486486</v>
      </c>
      <c r="S170" s="129">
        <v>0.63513513513513509</v>
      </c>
      <c r="T170" s="222">
        <v>1</v>
      </c>
      <c r="U170" s="221">
        <v>1</v>
      </c>
      <c r="V170" s="222">
        <v>1</v>
      </c>
      <c r="W170" s="221">
        <v>0.25</v>
      </c>
      <c r="X170" s="129">
        <v>0.75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0.43882107770169693</v>
      </c>
      <c r="D171" s="129">
        <v>0.56117892229830302</v>
      </c>
      <c r="E171" s="222">
        <v>1</v>
      </c>
      <c r="F171" s="221">
        <v>0.43713850837138507</v>
      </c>
      <c r="G171" s="129">
        <v>0.56286149162861487</v>
      </c>
      <c r="H171" s="222">
        <v>1</v>
      </c>
      <c r="I171" s="221">
        <v>0.62757640369580669</v>
      </c>
      <c r="J171" s="129">
        <v>0.37242359630419331</v>
      </c>
      <c r="K171" s="222">
        <v>1</v>
      </c>
      <c r="L171" s="221">
        <v>0.41917682225799036</v>
      </c>
      <c r="M171" s="129">
        <v>0.58082317774200964</v>
      </c>
      <c r="N171" s="222">
        <v>1</v>
      </c>
      <c r="O171" s="221">
        <v>0.48571428571428571</v>
      </c>
      <c r="P171" s="129">
        <v>0.51428571428571423</v>
      </c>
      <c r="Q171" s="222">
        <v>1</v>
      </c>
      <c r="R171" s="221">
        <v>0.45528455284552843</v>
      </c>
      <c r="S171" s="129">
        <v>0.54471544715447151</v>
      </c>
      <c r="T171" s="222">
        <v>1</v>
      </c>
      <c r="U171" s="221">
        <v>1</v>
      </c>
      <c r="V171" s="222">
        <v>1</v>
      </c>
      <c r="W171" s="221">
        <v>1</v>
      </c>
      <c r="X171" s="129">
        <v>0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0.43587970964396822</v>
      </c>
      <c r="D172" s="129">
        <v>0.56412029035603184</v>
      </c>
      <c r="E172" s="222">
        <v>1</v>
      </c>
      <c r="F172" s="221">
        <v>0.43000705218617774</v>
      </c>
      <c r="G172" s="129">
        <v>0.56999294781382226</v>
      </c>
      <c r="H172" s="222">
        <v>1</v>
      </c>
      <c r="I172" s="221">
        <v>0.578226387887527</v>
      </c>
      <c r="J172" s="129">
        <v>0.42177361211247294</v>
      </c>
      <c r="K172" s="222">
        <v>1</v>
      </c>
      <c r="L172" s="221">
        <v>0.42443903757772372</v>
      </c>
      <c r="M172" s="129">
        <v>0.57556096242227628</v>
      </c>
      <c r="N172" s="222">
        <v>1</v>
      </c>
      <c r="O172" s="221">
        <v>0.69</v>
      </c>
      <c r="P172" s="129">
        <v>0.31</v>
      </c>
      <c r="Q172" s="222">
        <v>1</v>
      </c>
      <c r="R172" s="221">
        <v>0.63749999999999996</v>
      </c>
      <c r="S172" s="129">
        <v>0.36249999999999999</v>
      </c>
      <c r="T172" s="222">
        <v>1</v>
      </c>
      <c r="U172" s="221">
        <v>1</v>
      </c>
      <c r="V172" s="222">
        <v>1</v>
      </c>
      <c r="W172" s="221" t="e">
        <v>#DIV/0!</v>
      </c>
      <c r="X172" s="129" t="e">
        <v>#DIV/0!</v>
      </c>
      <c r="Y172" s="222" t="e">
        <v>#DIV/0!</v>
      </c>
    </row>
    <row r="173" spans="2:25" s="4" customFormat="1" ht="15" hidden="1" customHeight="1" outlineLevel="1" x14ac:dyDescent="0.25">
      <c r="B173" s="52" t="s">
        <v>88</v>
      </c>
      <c r="C173" s="221">
        <v>0.50331125827814571</v>
      </c>
      <c r="D173" s="129">
        <v>0.49668874172185429</v>
      </c>
      <c r="E173" s="222">
        <v>1</v>
      </c>
      <c r="F173" s="221">
        <v>0.4888848725826857</v>
      </c>
      <c r="G173" s="129">
        <v>0.51111512741731424</v>
      </c>
      <c r="H173" s="222">
        <v>1</v>
      </c>
      <c r="I173" s="221">
        <v>0.60773480662983426</v>
      </c>
      <c r="J173" s="129">
        <v>0.39226519337016574</v>
      </c>
      <c r="K173" s="222">
        <v>1</v>
      </c>
      <c r="L173" s="221">
        <v>0.50014017381553122</v>
      </c>
      <c r="M173" s="129">
        <v>0.49985982618446873</v>
      </c>
      <c r="N173" s="222">
        <v>1</v>
      </c>
      <c r="O173" s="221">
        <v>0.8764044943820225</v>
      </c>
      <c r="P173" s="129">
        <v>0.12359550561797752</v>
      </c>
      <c r="Q173" s="222">
        <v>1</v>
      </c>
      <c r="R173" s="221">
        <v>0.87261146496815289</v>
      </c>
      <c r="S173" s="129">
        <v>0.12738853503184713</v>
      </c>
      <c r="T173" s="222">
        <v>1</v>
      </c>
      <c r="U173" s="221">
        <v>1</v>
      </c>
      <c r="V173" s="222">
        <v>1</v>
      </c>
      <c r="W173" s="221" t="e">
        <v>#DIV/0!</v>
      </c>
      <c r="X173" s="129" t="e">
        <v>#DIV/0!</v>
      </c>
      <c r="Y173" s="222" t="e">
        <v>#DIV/0!</v>
      </c>
    </row>
    <row r="174" spans="2:25" s="4" customFormat="1" ht="15" hidden="1" customHeight="1" outlineLevel="1" x14ac:dyDescent="0.25">
      <c r="B174" s="52" t="s">
        <v>89</v>
      </c>
      <c r="C174" s="221">
        <v>0.42719431760527649</v>
      </c>
      <c r="D174" s="129">
        <v>0.57280568239472351</v>
      </c>
      <c r="E174" s="222">
        <v>1</v>
      </c>
      <c r="F174" s="221">
        <v>0.42036645525017619</v>
      </c>
      <c r="G174" s="129">
        <v>0.57963354474982387</v>
      </c>
      <c r="H174" s="222">
        <v>1</v>
      </c>
      <c r="I174" s="221">
        <v>0.5689851767388826</v>
      </c>
      <c r="J174" s="129">
        <v>0.43101482326111745</v>
      </c>
      <c r="K174" s="222">
        <v>1</v>
      </c>
      <c r="L174" s="221">
        <v>0.430908203125</v>
      </c>
      <c r="M174" s="129">
        <v>0.569091796875</v>
      </c>
      <c r="N174" s="222">
        <v>1</v>
      </c>
      <c r="O174" s="221">
        <v>0.45810055865921789</v>
      </c>
      <c r="P174" s="129">
        <v>0.54189944134078216</v>
      </c>
      <c r="Q174" s="222">
        <v>1</v>
      </c>
      <c r="R174" s="221">
        <v>0.43827160493827161</v>
      </c>
      <c r="S174" s="129">
        <v>0.56172839506172845</v>
      </c>
      <c r="T174" s="222">
        <v>1</v>
      </c>
      <c r="U174" s="221">
        <v>1</v>
      </c>
      <c r="V174" s="222">
        <v>1</v>
      </c>
      <c r="W174" s="221" t="e">
        <v>#DIV/0!</v>
      </c>
      <c r="X174" s="129" t="e">
        <v>#DIV/0!</v>
      </c>
      <c r="Y174" s="222" t="e">
        <v>#DIV/0!</v>
      </c>
    </row>
    <row r="175" spans="2:25" s="4" customFormat="1" ht="15.75" collapsed="1" x14ac:dyDescent="0.25">
      <c r="B175" s="64">
        <v>2006</v>
      </c>
      <c r="C175" s="223">
        <v>0.474412337176224</v>
      </c>
      <c r="D175" s="87">
        <v>0.525587662823776</v>
      </c>
      <c r="E175" s="224">
        <v>1</v>
      </c>
      <c r="F175" s="223">
        <v>0.47146489943746628</v>
      </c>
      <c r="G175" s="87">
        <v>0.52853510056253372</v>
      </c>
      <c r="H175" s="224">
        <v>1</v>
      </c>
      <c r="I175" s="223">
        <v>0.59111166907287682</v>
      </c>
      <c r="J175" s="87">
        <v>0.40888833092712323</v>
      </c>
      <c r="K175" s="224">
        <v>1</v>
      </c>
      <c r="L175" s="223">
        <v>0.46831871723132629</v>
      </c>
      <c r="M175" s="87">
        <v>0.53168128276867377</v>
      </c>
      <c r="N175" s="224">
        <v>1</v>
      </c>
      <c r="O175" s="223">
        <v>0.48476992871030461</v>
      </c>
      <c r="P175" s="87">
        <v>0.51523007128969545</v>
      </c>
      <c r="Q175" s="224">
        <v>1</v>
      </c>
      <c r="R175" s="223">
        <v>0.47304964539007094</v>
      </c>
      <c r="S175" s="87">
        <v>0.52695035460992912</v>
      </c>
      <c r="T175" s="224">
        <v>1</v>
      </c>
      <c r="U175" s="223">
        <v>1</v>
      </c>
      <c r="V175" s="224">
        <v>1</v>
      </c>
      <c r="W175" s="223">
        <v>0.5161290322580645</v>
      </c>
      <c r="X175" s="87">
        <v>0.4838709677419355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0.4066440349175558</v>
      </c>
      <c r="D176" s="129">
        <v>0.59335596508244426</v>
      </c>
      <c r="E176" s="222">
        <v>1</v>
      </c>
      <c r="F176" s="221">
        <v>0.39547038327526135</v>
      </c>
      <c r="G176" s="129">
        <v>0.60452961672473871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0.75342465753424659</v>
      </c>
      <c r="P176" s="129">
        <v>0.24657534246575341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 t="e">
        <v>#DIV/0!</v>
      </c>
      <c r="X176" s="129" t="e">
        <v>#DIV/0!</v>
      </c>
      <c r="Y176" s="222" t="e">
        <v>#DIV/0!</v>
      </c>
    </row>
    <row r="177" spans="2:25" s="4" customFormat="1" ht="15" hidden="1" customHeight="1" outlineLevel="1" x14ac:dyDescent="0.25">
      <c r="B177" s="52" t="s">
        <v>79</v>
      </c>
      <c r="C177" s="221">
        <v>0.34745762711864409</v>
      </c>
      <c r="D177" s="129">
        <v>0.65254237288135597</v>
      </c>
      <c r="E177" s="222">
        <v>1</v>
      </c>
      <c r="F177" s="221">
        <v>0.3386454183266932</v>
      </c>
      <c r="G177" s="129">
        <v>0.66135458167330674</v>
      </c>
      <c r="H177" s="222">
        <v>1</v>
      </c>
      <c r="I177" s="221"/>
      <c r="J177" s="129"/>
      <c r="K177" s="222"/>
      <c r="L177" s="221"/>
      <c r="M177" s="129"/>
      <c r="N177" s="222"/>
      <c r="O177" s="221">
        <v>0.45</v>
      </c>
      <c r="P177" s="129">
        <v>0.55000000000000004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0.32319391634980987</v>
      </c>
      <c r="D178" s="129">
        <v>0.67680608365019013</v>
      </c>
      <c r="E178" s="222">
        <v>1</v>
      </c>
      <c r="F178" s="221">
        <v>0.31916666666666665</v>
      </c>
      <c r="G178" s="129">
        <v>0.68083333333333329</v>
      </c>
      <c r="H178" s="222">
        <v>1</v>
      </c>
      <c r="I178" s="221"/>
      <c r="J178" s="129"/>
      <c r="K178" s="222"/>
      <c r="L178" s="221"/>
      <c r="M178" s="129"/>
      <c r="N178" s="222"/>
      <c r="O178" s="221">
        <v>0.43835616438356162</v>
      </c>
      <c r="P178" s="129">
        <v>0.56164383561643838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0.42929399367755533</v>
      </c>
      <c r="D179" s="129">
        <v>0.57070600632244473</v>
      </c>
      <c r="E179" s="222">
        <v>1</v>
      </c>
      <c r="F179" s="221">
        <v>0.42007354531689378</v>
      </c>
      <c r="G179" s="129">
        <v>0.57992645468310622</v>
      </c>
      <c r="H179" s="222">
        <v>1</v>
      </c>
      <c r="I179" s="221"/>
      <c r="J179" s="129"/>
      <c r="K179" s="222"/>
      <c r="L179" s="221"/>
      <c r="M179" s="129"/>
      <c r="N179" s="222"/>
      <c r="O179" s="221">
        <v>0.67073170731707321</v>
      </c>
      <c r="P179" s="129">
        <v>0.32926829268292684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0.45522202927313321</v>
      </c>
      <c r="D180" s="129">
        <v>0.54477797072686673</v>
      </c>
      <c r="E180" s="222">
        <v>1</v>
      </c>
      <c r="F180" s="221">
        <v>0.44758269720101779</v>
      </c>
      <c r="G180" s="129">
        <v>0.55241730279898216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0.6987951807228916</v>
      </c>
      <c r="P180" s="129">
        <v>0.30120481927710846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0.3859767025089606</v>
      </c>
      <c r="D181" s="129">
        <v>0.61402329749103945</v>
      </c>
      <c r="E181" s="222">
        <v>1</v>
      </c>
      <c r="F181" s="221">
        <v>0.37642759250799451</v>
      </c>
      <c r="G181" s="129">
        <v>0.62357240749200549</v>
      </c>
      <c r="H181" s="222">
        <v>1</v>
      </c>
      <c r="I181" s="221"/>
      <c r="J181" s="129"/>
      <c r="K181" s="222"/>
      <c r="L181" s="221"/>
      <c r="M181" s="129"/>
      <c r="N181" s="222"/>
      <c r="O181" s="221">
        <v>0.81967213114754101</v>
      </c>
      <c r="P181" s="129">
        <v>0.18032786885245902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 t="e">
        <v>#DIV/0!</v>
      </c>
      <c r="X181" s="129" t="e">
        <v>#DIV/0!</v>
      </c>
      <c r="Y181" s="222" t="e">
        <v>#DIV/0!</v>
      </c>
    </row>
    <row r="182" spans="2:25" s="4" customFormat="1" ht="15" hidden="1" customHeight="1" outlineLevel="1" x14ac:dyDescent="0.25">
      <c r="B182" s="52" t="s">
        <v>84</v>
      </c>
      <c r="C182" s="221">
        <v>0.41219512195121949</v>
      </c>
      <c r="D182" s="129">
        <v>0.58780487804878045</v>
      </c>
      <c r="E182" s="222">
        <v>1</v>
      </c>
      <c r="F182" s="221">
        <v>0.4054775031122177</v>
      </c>
      <c r="G182" s="129">
        <v>0.59452249688778236</v>
      </c>
      <c r="H182" s="222">
        <v>1</v>
      </c>
      <c r="I182" s="221"/>
      <c r="J182" s="129"/>
      <c r="K182" s="222"/>
      <c r="L182" s="221"/>
      <c r="M182" s="129"/>
      <c r="N182" s="222"/>
      <c r="O182" s="221">
        <v>0.68367346938775508</v>
      </c>
      <c r="P182" s="129">
        <v>0.31632653061224492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 t="e">
        <v>#DIV/0!</v>
      </c>
      <c r="X182" s="129" t="e">
        <v>#DIV/0!</v>
      </c>
      <c r="Y182" s="222" t="e">
        <v>#DIV/0!</v>
      </c>
    </row>
    <row r="183" spans="2:25" s="4" customFormat="1" ht="15" hidden="1" customHeight="1" outlineLevel="1" x14ac:dyDescent="0.25">
      <c r="B183" s="52" t="s">
        <v>85</v>
      </c>
      <c r="C183" s="221">
        <v>0.4215748363943424</v>
      </c>
      <c r="D183" s="129">
        <v>0.57842516360565754</v>
      </c>
      <c r="E183" s="222">
        <v>1</v>
      </c>
      <c r="F183" s="221">
        <v>0.41847475832438241</v>
      </c>
      <c r="G183" s="129">
        <v>0.58152524167561759</v>
      </c>
      <c r="H183" s="222">
        <v>1</v>
      </c>
      <c r="I183" s="221"/>
      <c r="J183" s="129"/>
      <c r="K183" s="222"/>
      <c r="L183" s="221"/>
      <c r="M183" s="129"/>
      <c r="N183" s="222"/>
      <c r="O183" s="221">
        <v>0.52173913043478259</v>
      </c>
      <c r="P183" s="129">
        <v>0.47826086956521741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 t="e">
        <v>#DIV/0!</v>
      </c>
      <c r="X183" s="129" t="e">
        <v>#DIV/0!</v>
      </c>
      <c r="Y183" s="222" t="e">
        <v>#DIV/0!</v>
      </c>
    </row>
    <row r="184" spans="2:25" s="4" customFormat="1" ht="15" hidden="1" customHeight="1" outlineLevel="1" x14ac:dyDescent="0.25">
      <c r="B184" s="52" t="s">
        <v>86</v>
      </c>
      <c r="C184" s="221">
        <v>0.44644913627639154</v>
      </c>
      <c r="D184" s="129">
        <v>0.5535508637236084</v>
      </c>
      <c r="E184" s="222">
        <v>1</v>
      </c>
      <c r="F184" s="221">
        <v>0.44405389572349152</v>
      </c>
      <c r="G184" s="129">
        <v>0.55594610427650848</v>
      </c>
      <c r="H184" s="222">
        <v>1</v>
      </c>
      <c r="I184" s="221"/>
      <c r="J184" s="129"/>
      <c r="K184" s="222"/>
      <c r="L184" s="221"/>
      <c r="M184" s="129"/>
      <c r="N184" s="222"/>
      <c r="O184" s="221">
        <v>0.51315789473684215</v>
      </c>
      <c r="P184" s="129">
        <v>0.48684210526315791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0.43441570354063475</v>
      </c>
      <c r="D185" s="129">
        <v>0.56558429645936525</v>
      </c>
      <c r="E185" s="222">
        <v>1</v>
      </c>
      <c r="F185" s="221">
        <v>0.43119266055045874</v>
      </c>
      <c r="G185" s="129">
        <v>0.56880733944954132</v>
      </c>
      <c r="H185" s="222">
        <v>1</v>
      </c>
      <c r="I185" s="221"/>
      <c r="J185" s="129"/>
      <c r="K185" s="222"/>
      <c r="L185" s="221"/>
      <c r="M185" s="129"/>
      <c r="N185" s="222"/>
      <c r="O185" s="221">
        <v>0.47058823529411764</v>
      </c>
      <c r="P185" s="129">
        <v>0.52941176470588236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 t="e">
        <v>#DIV/0!</v>
      </c>
      <c r="X185" s="129" t="e">
        <v>#DIV/0!</v>
      </c>
      <c r="Y185" s="222" t="e">
        <v>#DIV/0!</v>
      </c>
    </row>
    <row r="186" spans="2:25" s="4" customFormat="1" ht="15" hidden="1" customHeight="1" outlineLevel="1" x14ac:dyDescent="0.25">
      <c r="B186" s="52" t="s">
        <v>88</v>
      </c>
      <c r="C186" s="221">
        <v>0.41353237689026756</v>
      </c>
      <c r="D186" s="129">
        <v>0.58646762310973244</v>
      </c>
      <c r="E186" s="222">
        <v>1</v>
      </c>
      <c r="F186" s="221">
        <v>0.40931517663311623</v>
      </c>
      <c r="G186" s="129">
        <v>0.59068482336688377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0.56756756756756754</v>
      </c>
      <c r="P186" s="129">
        <v>0.43243243243243246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 t="e">
        <v>#DIV/0!</v>
      </c>
      <c r="X186" s="129" t="e">
        <v>#DIV/0!</v>
      </c>
      <c r="Y186" s="222" t="e">
        <v>#DIV/0!</v>
      </c>
    </row>
    <row r="187" spans="2:25" s="4" customFormat="1" ht="15" hidden="1" customHeight="1" outlineLevel="1" x14ac:dyDescent="0.25">
      <c r="B187" s="52" t="s">
        <v>89</v>
      </c>
      <c r="C187" s="221">
        <v>0.47425418880261544</v>
      </c>
      <c r="D187" s="129">
        <v>0.5257458111973845</v>
      </c>
      <c r="E187" s="222">
        <v>1</v>
      </c>
      <c r="F187" s="221">
        <v>0.46175393234216766</v>
      </c>
      <c r="G187" s="129">
        <v>0.53824606765783234</v>
      </c>
      <c r="H187" s="222">
        <v>1</v>
      </c>
      <c r="I187" s="221"/>
      <c r="J187" s="129"/>
      <c r="K187" s="222"/>
      <c r="L187" s="221"/>
      <c r="M187" s="129"/>
      <c r="N187" s="222"/>
      <c r="O187" s="221">
        <v>0.2857142857142857</v>
      </c>
      <c r="P187" s="129">
        <v>0.7142857142857143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1</v>
      </c>
      <c r="X187" s="129">
        <v>0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0.41688457906588217</v>
      </c>
      <c r="D188" s="87">
        <v>0.58311542093411783</v>
      </c>
      <c r="E188" s="224">
        <v>1</v>
      </c>
      <c r="F188" s="223">
        <v>0.41005989806168386</v>
      </c>
      <c r="G188" s="87">
        <v>0.58994010193831614</v>
      </c>
      <c r="H188" s="224">
        <v>1</v>
      </c>
      <c r="I188" s="223"/>
      <c r="J188" s="87"/>
      <c r="K188" s="224"/>
      <c r="L188" s="223"/>
      <c r="M188" s="87"/>
      <c r="N188" s="224"/>
      <c r="O188" s="223">
        <v>0.56800870511425461</v>
      </c>
      <c r="P188" s="87">
        <v>0.43199129488574539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1</v>
      </c>
      <c r="X188" s="87">
        <v>0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0.37912395153774464</v>
      </c>
      <c r="D189" s="129">
        <v>0.6208760484622553</v>
      </c>
      <c r="E189" s="222">
        <v>1</v>
      </c>
      <c r="F189" s="221">
        <v>0.37405159332321697</v>
      </c>
      <c r="G189" s="129">
        <v>0.62594840667678298</v>
      </c>
      <c r="H189" s="222">
        <v>1</v>
      </c>
      <c r="I189" s="221"/>
      <c r="J189" s="129"/>
      <c r="K189" s="222"/>
      <c r="L189" s="221"/>
      <c r="M189" s="129"/>
      <c r="N189" s="222"/>
      <c r="O189" s="221">
        <v>0.73584905660377353</v>
      </c>
      <c r="P189" s="129">
        <v>0.26415094339622641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</v>
      </c>
      <c r="X189" s="129">
        <v>1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0.37924970691676435</v>
      </c>
      <c r="D190" s="129">
        <v>0.62075029308323559</v>
      </c>
      <c r="E190" s="222">
        <v>1</v>
      </c>
      <c r="F190" s="221">
        <v>0.38102455289481663</v>
      </c>
      <c r="G190" s="129">
        <v>0.61897544710518337</v>
      </c>
      <c r="H190" s="222">
        <v>1</v>
      </c>
      <c r="I190" s="221"/>
      <c r="J190" s="129"/>
      <c r="K190" s="222"/>
      <c r="L190" s="221"/>
      <c r="M190" s="129"/>
      <c r="N190" s="222"/>
      <c r="O190" s="221">
        <v>0.68</v>
      </c>
      <c r="P190" s="129">
        <v>0.32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</v>
      </c>
      <c r="X190" s="129">
        <v>1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0.43814729574223243</v>
      </c>
      <c r="D191" s="129">
        <v>0.56185270425776757</v>
      </c>
      <c r="E191" s="222">
        <v>1</v>
      </c>
      <c r="F191" s="221">
        <v>0.43082772740567415</v>
      </c>
      <c r="G191" s="129">
        <v>0.56917227259432579</v>
      </c>
      <c r="H191" s="222">
        <v>1</v>
      </c>
      <c r="I191" s="221"/>
      <c r="J191" s="129"/>
      <c r="K191" s="222"/>
      <c r="L191" s="221"/>
      <c r="M191" s="129"/>
      <c r="N191" s="222"/>
      <c r="O191" s="221">
        <v>0.73076923076923073</v>
      </c>
      <c r="P191" s="129">
        <v>0.26923076923076922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 t="e">
        <v>#DIV/0!</v>
      </c>
      <c r="X191" s="129" t="e">
        <v>#DIV/0!</v>
      </c>
      <c r="Y191" s="222" t="e">
        <v>#DIV/0!</v>
      </c>
    </row>
    <row r="192" spans="2:25" s="4" customFormat="1" ht="15" hidden="1" customHeight="1" outlineLevel="1" x14ac:dyDescent="0.25">
      <c r="B192" s="52" t="s">
        <v>81</v>
      </c>
      <c r="C192" s="221">
        <v>0.57410661980082012</v>
      </c>
      <c r="D192" s="129">
        <v>0.42589338019917983</v>
      </c>
      <c r="E192" s="222">
        <v>1</v>
      </c>
      <c r="F192" s="221">
        <v>0.57111813512445675</v>
      </c>
      <c r="G192" s="129">
        <v>0.42888186487554325</v>
      </c>
      <c r="H192" s="222">
        <v>1</v>
      </c>
      <c r="I192" s="221"/>
      <c r="J192" s="129"/>
      <c r="K192" s="222"/>
      <c r="L192" s="221"/>
      <c r="M192" s="129"/>
      <c r="N192" s="222"/>
      <c r="O192" s="221">
        <v>0.81818181818181823</v>
      </c>
      <c r="P192" s="129">
        <v>0.18181818181818182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 t="e">
        <v>#DIV/0!</v>
      </c>
      <c r="X192" s="129" t="e">
        <v>#DIV/0!</v>
      </c>
      <c r="Y192" s="222" t="e">
        <v>#DIV/0!</v>
      </c>
    </row>
    <row r="193" spans="2:25" s="4" customFormat="1" ht="15" hidden="1" customHeight="1" outlineLevel="1" x14ac:dyDescent="0.25">
      <c r="B193" s="52" t="s">
        <v>82</v>
      </c>
      <c r="C193" s="221">
        <v>0.48819124423963134</v>
      </c>
      <c r="D193" s="129">
        <v>0.51180875576036866</v>
      </c>
      <c r="E193" s="222">
        <v>1</v>
      </c>
      <c r="F193" s="221">
        <v>0.48708162066940691</v>
      </c>
      <c r="G193" s="129">
        <v>0.51291837933059303</v>
      </c>
      <c r="H193" s="222">
        <v>1</v>
      </c>
      <c r="I193" s="221"/>
      <c r="J193" s="129"/>
      <c r="K193" s="222"/>
      <c r="L193" s="221"/>
      <c r="M193" s="129"/>
      <c r="N193" s="222"/>
      <c r="O193" s="221">
        <v>0.59183673469387754</v>
      </c>
      <c r="P193" s="129">
        <v>0.40816326530612246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0.2857142857142857</v>
      </c>
      <c r="X193" s="129">
        <v>0.7142857142857143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0.37068340980439507</v>
      </c>
      <c r="D194" s="129">
        <v>0.62931659019560493</v>
      </c>
      <c r="E194" s="222">
        <v>1</v>
      </c>
      <c r="F194" s="221">
        <v>0.36879432624113473</v>
      </c>
      <c r="G194" s="129">
        <v>0.63120567375886527</v>
      </c>
      <c r="H194" s="222">
        <v>1</v>
      </c>
      <c r="I194" s="221"/>
      <c r="J194" s="129"/>
      <c r="K194" s="222"/>
      <c r="L194" s="221"/>
      <c r="M194" s="129"/>
      <c r="N194" s="222"/>
      <c r="O194" s="221">
        <v>0.45652173913043476</v>
      </c>
      <c r="P194" s="129">
        <v>0.54347826086956519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0.40689772341148489</v>
      </c>
      <c r="D195" s="129">
        <v>0.59310227658851511</v>
      </c>
      <c r="E195" s="222">
        <v>1</v>
      </c>
      <c r="F195" s="221">
        <v>0.40068787618228718</v>
      </c>
      <c r="G195" s="129">
        <v>0.59931212381771282</v>
      </c>
      <c r="H195" s="222">
        <v>1</v>
      </c>
      <c r="I195" s="221"/>
      <c r="J195" s="129"/>
      <c r="K195" s="222"/>
      <c r="L195" s="221"/>
      <c r="M195" s="129"/>
      <c r="N195" s="222"/>
      <c r="O195" s="221">
        <v>1</v>
      </c>
      <c r="P195" s="129">
        <v>0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0.45454545454545453</v>
      </c>
      <c r="X195" s="129">
        <v>0.54545454545454541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0.46656592368719307</v>
      </c>
      <c r="D196" s="129">
        <v>0.53343407631280693</v>
      </c>
      <c r="E196" s="222">
        <v>1</v>
      </c>
      <c r="F196" s="221">
        <v>0.46116970278044106</v>
      </c>
      <c r="G196" s="129">
        <v>0.538830297219559</v>
      </c>
      <c r="H196" s="222">
        <v>1</v>
      </c>
      <c r="I196" s="221"/>
      <c r="J196" s="129"/>
      <c r="K196" s="222"/>
      <c r="L196" s="221"/>
      <c r="M196" s="129"/>
      <c r="N196" s="222"/>
      <c r="O196" s="221">
        <v>0.84615384615384615</v>
      </c>
      <c r="P196" s="129">
        <v>0.15384615384615385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0.33333333333333331</v>
      </c>
      <c r="X196" s="129">
        <v>0.66666666666666663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0.52369464070308458</v>
      </c>
      <c r="D197" s="129">
        <v>0.47630535929691536</v>
      </c>
      <c r="E197" s="222">
        <v>1</v>
      </c>
      <c r="F197" s="221">
        <v>0.52074292657524734</v>
      </c>
      <c r="G197" s="129">
        <v>0.47925707342475266</v>
      </c>
      <c r="H197" s="222">
        <v>1</v>
      </c>
      <c r="I197" s="221"/>
      <c r="J197" s="129"/>
      <c r="K197" s="222"/>
      <c r="L197" s="221"/>
      <c r="M197" s="129"/>
      <c r="N197" s="222"/>
      <c r="O197" s="221">
        <v>0.86363636363636365</v>
      </c>
      <c r="P197" s="129">
        <v>0.13636363636363635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 t="e">
        <v>#DIV/0!</v>
      </c>
      <c r="X197" s="129" t="e">
        <v>#DIV/0!</v>
      </c>
      <c r="Y197" s="222" t="e">
        <v>#DIV/0!</v>
      </c>
    </row>
    <row r="198" spans="2:25" s="4" customFormat="1" ht="15" hidden="1" customHeight="1" outlineLevel="1" x14ac:dyDescent="0.25">
      <c r="B198" s="52" t="s">
        <v>87</v>
      </c>
      <c r="C198" s="221">
        <v>0.43006993006993005</v>
      </c>
      <c r="D198" s="129">
        <v>0.56993006993006989</v>
      </c>
      <c r="E198" s="222">
        <v>1</v>
      </c>
      <c r="F198" s="221">
        <v>0.42730181301102027</v>
      </c>
      <c r="G198" s="129">
        <v>0.57269818698897978</v>
      </c>
      <c r="H198" s="222">
        <v>1</v>
      </c>
      <c r="I198" s="221"/>
      <c r="J198" s="129"/>
      <c r="K198" s="222"/>
      <c r="L198" s="221"/>
      <c r="M198" s="129"/>
      <c r="N198" s="222"/>
      <c r="O198" s="221">
        <v>0.49333333333333335</v>
      </c>
      <c r="P198" s="129">
        <v>0.50666666666666671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0.36623785770543449</v>
      </c>
      <c r="D199" s="129">
        <v>0.63376214229456551</v>
      </c>
      <c r="E199" s="222">
        <v>1</v>
      </c>
      <c r="F199" s="221">
        <v>0.34901324682346579</v>
      </c>
      <c r="G199" s="129">
        <v>0.65098675317653421</v>
      </c>
      <c r="H199" s="222">
        <v>1</v>
      </c>
      <c r="I199" s="221"/>
      <c r="J199" s="129"/>
      <c r="K199" s="222"/>
      <c r="L199" s="221"/>
      <c r="M199" s="129"/>
      <c r="N199" s="222"/>
      <c r="O199" s="221">
        <v>0.85</v>
      </c>
      <c r="P199" s="129">
        <v>0.15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0.3135593220338983</v>
      </c>
      <c r="D200" s="129">
        <v>0.68644067796610164</v>
      </c>
      <c r="E200" s="222">
        <v>1</v>
      </c>
      <c r="F200" s="221">
        <v>0.30348369807949976</v>
      </c>
      <c r="G200" s="129">
        <v>0.69651630192050018</v>
      </c>
      <c r="H200" s="222">
        <v>1</v>
      </c>
      <c r="I200" s="221"/>
      <c r="J200" s="129"/>
      <c r="K200" s="222"/>
      <c r="L200" s="221"/>
      <c r="M200" s="129"/>
      <c r="N200" s="222"/>
      <c r="O200" s="221">
        <v>0.45945945945945948</v>
      </c>
      <c r="P200" s="129">
        <v>0.54054054054054057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0.43177483467317873</v>
      </c>
      <c r="D201" s="87">
        <v>0.56822516532682132</v>
      </c>
      <c r="E201" s="224">
        <v>1</v>
      </c>
      <c r="F201" s="223">
        <v>0.4270687872907637</v>
      </c>
      <c r="G201" s="87">
        <v>0.5729312127092363</v>
      </c>
      <c r="H201" s="224">
        <v>1</v>
      </c>
      <c r="I201" s="223"/>
      <c r="J201" s="87"/>
      <c r="K201" s="224"/>
      <c r="L201" s="223"/>
      <c r="M201" s="87"/>
      <c r="N201" s="224"/>
      <c r="O201" s="223">
        <v>0.68149466192170816</v>
      </c>
      <c r="P201" s="87">
        <v>0.31850533807829179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0.15748031496062992</v>
      </c>
      <c r="X201" s="87">
        <v>0.84251968503937003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0.47533632286995514</v>
      </c>
      <c r="D202" s="129">
        <v>0.5246636771300448</v>
      </c>
      <c r="E202" s="222">
        <v>1</v>
      </c>
      <c r="F202" s="221">
        <v>0.47336995462144732</v>
      </c>
      <c r="G202" s="129">
        <v>0.52663004537855262</v>
      </c>
      <c r="H202" s="222">
        <v>1</v>
      </c>
      <c r="I202" s="221"/>
      <c r="J202" s="129"/>
      <c r="K202" s="222"/>
      <c r="L202" s="221"/>
      <c r="M202" s="129"/>
      <c r="N202" s="222"/>
      <c r="O202" s="221">
        <v>0.5714285714285714</v>
      </c>
      <c r="P202" s="129">
        <v>0.42857142857142855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 t="e">
        <v>#DIV/0!</v>
      </c>
      <c r="X202" s="129" t="e">
        <v>#DIV/0!</v>
      </c>
      <c r="Y202" s="222" t="e">
        <v>#DIV/0!</v>
      </c>
    </row>
    <row r="203" spans="2:25" s="4" customFormat="1" ht="15" hidden="1" customHeight="1" outlineLevel="1" x14ac:dyDescent="0.25">
      <c r="B203" s="52" t="s">
        <v>79</v>
      </c>
      <c r="C203" s="221">
        <v>0.24374420759962928</v>
      </c>
      <c r="D203" s="129">
        <v>0.75625579240037066</v>
      </c>
      <c r="E203" s="222">
        <v>1</v>
      </c>
      <c r="F203" s="221">
        <v>0.23421300659754948</v>
      </c>
      <c r="G203" s="129">
        <v>0.76578699340245049</v>
      </c>
      <c r="H203" s="222">
        <v>1</v>
      </c>
      <c r="I203" s="221"/>
      <c r="J203" s="129"/>
      <c r="K203" s="222"/>
      <c r="L203" s="221"/>
      <c r="M203" s="129"/>
      <c r="N203" s="222"/>
      <c r="O203" s="221">
        <v>0.69565217391304346</v>
      </c>
      <c r="P203" s="129">
        <v>0.30434782608695654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 t="e">
        <v>#DIV/0!</v>
      </c>
      <c r="X203" s="129" t="e">
        <v>#DIV/0!</v>
      </c>
      <c r="Y203" s="222" t="e">
        <v>#DIV/0!</v>
      </c>
    </row>
    <row r="204" spans="2:25" s="4" customFormat="1" ht="15" hidden="1" customHeight="1" outlineLevel="1" x14ac:dyDescent="0.25">
      <c r="B204" s="52" t="s">
        <v>80</v>
      </c>
      <c r="C204" s="221">
        <v>0.31910352187833513</v>
      </c>
      <c r="D204" s="129">
        <v>0.68089647812166487</v>
      </c>
      <c r="E204" s="222">
        <v>1</v>
      </c>
      <c r="F204" s="221">
        <v>0.31401666063020645</v>
      </c>
      <c r="G204" s="129">
        <v>0.6859833393697935</v>
      </c>
      <c r="H204" s="222">
        <v>1</v>
      </c>
      <c r="I204" s="221"/>
      <c r="J204" s="129"/>
      <c r="K204" s="222"/>
      <c r="L204" s="221"/>
      <c r="M204" s="129"/>
      <c r="N204" s="222"/>
      <c r="O204" s="221">
        <v>0.67741935483870963</v>
      </c>
      <c r="P204" s="129">
        <v>0.32258064516129031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0.16666666666666666</v>
      </c>
      <c r="X204" s="129">
        <v>0.83333333333333337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0.46250000000000002</v>
      </c>
      <c r="D205" s="129">
        <v>0.53749999999999998</v>
      </c>
      <c r="E205" s="222">
        <v>1</v>
      </c>
      <c r="F205" s="221">
        <v>0.45505171042163883</v>
      </c>
      <c r="G205" s="129">
        <v>0.54494828957836117</v>
      </c>
      <c r="H205" s="222">
        <v>1</v>
      </c>
      <c r="I205" s="221"/>
      <c r="J205" s="129"/>
      <c r="K205" s="222"/>
      <c r="L205" s="221"/>
      <c r="M205" s="129"/>
      <c r="N205" s="222"/>
      <c r="O205" s="221">
        <v>0.80851063829787229</v>
      </c>
      <c r="P205" s="129">
        <v>0.19148936170212766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 t="e">
        <v>#DIV/0!</v>
      </c>
      <c r="X205" s="129" t="e">
        <v>#DIV/0!</v>
      </c>
      <c r="Y205" s="222" t="e">
        <v>#DIV/0!</v>
      </c>
    </row>
    <row r="206" spans="2:25" s="4" customFormat="1" ht="15" hidden="1" customHeight="1" outlineLevel="1" x14ac:dyDescent="0.25">
      <c r="B206" s="52" t="s">
        <v>82</v>
      </c>
      <c r="C206" s="221">
        <v>0.44807370184254608</v>
      </c>
      <c r="D206" s="129">
        <v>0.55192629815745398</v>
      </c>
      <c r="E206" s="222">
        <v>1</v>
      </c>
      <c r="F206" s="221">
        <v>0.43873854677178775</v>
      </c>
      <c r="G206" s="129">
        <v>0.56126145322821219</v>
      </c>
      <c r="H206" s="222">
        <v>1</v>
      </c>
      <c r="I206" s="221"/>
      <c r="J206" s="129"/>
      <c r="K206" s="222"/>
      <c r="L206" s="221"/>
      <c r="M206" s="129"/>
      <c r="N206" s="222"/>
      <c r="O206" s="221">
        <v>0.9555555555555556</v>
      </c>
      <c r="P206" s="129">
        <v>4.4444444444444446E-2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 t="e">
        <v>#DIV/0!</v>
      </c>
      <c r="X206" s="129" t="e">
        <v>#DIV/0!</v>
      </c>
      <c r="Y206" s="222" t="e">
        <v>#DIV/0!</v>
      </c>
    </row>
    <row r="207" spans="2:25" s="4" customFormat="1" ht="15" hidden="1" customHeight="1" outlineLevel="1" x14ac:dyDescent="0.25">
      <c r="B207" s="52" t="s">
        <v>83</v>
      </c>
      <c r="C207" s="221">
        <v>0.29520865533230295</v>
      </c>
      <c r="D207" s="129">
        <v>0.70479134466769711</v>
      </c>
      <c r="E207" s="222">
        <v>1</v>
      </c>
      <c r="F207" s="221">
        <v>0.28335451080050827</v>
      </c>
      <c r="G207" s="129">
        <v>0.71664548919949178</v>
      </c>
      <c r="H207" s="222">
        <v>1</v>
      </c>
      <c r="I207" s="221"/>
      <c r="J207" s="129"/>
      <c r="K207" s="222"/>
      <c r="L207" s="221"/>
      <c r="M207" s="129"/>
      <c r="N207" s="222"/>
      <c r="O207" s="221">
        <v>0.73684210526315785</v>
      </c>
      <c r="P207" s="129">
        <v>0.26315789473684209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6.6666666666666666E-2</v>
      </c>
      <c r="X207" s="129">
        <v>0.93333333333333335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0.29481557905597111</v>
      </c>
      <c r="D208" s="129">
        <v>0.70518442094402889</v>
      </c>
      <c r="E208" s="222">
        <v>1</v>
      </c>
      <c r="F208" s="221">
        <v>0.28417455310199791</v>
      </c>
      <c r="G208" s="129">
        <v>0.71582544689800209</v>
      </c>
      <c r="H208" s="222">
        <v>1</v>
      </c>
      <c r="I208" s="221"/>
      <c r="J208" s="129"/>
      <c r="K208" s="222"/>
      <c r="L208" s="221"/>
      <c r="M208" s="129"/>
      <c r="N208" s="222"/>
      <c r="O208" s="221">
        <v>0.79245283018867929</v>
      </c>
      <c r="P208" s="129">
        <v>0.20754716981132076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1</v>
      </c>
      <c r="X208" s="129">
        <v>0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0.3397513036502206</v>
      </c>
      <c r="D209" s="129">
        <v>0.66024869634977934</v>
      </c>
      <c r="E209" s="222">
        <v>1</v>
      </c>
      <c r="F209" s="221">
        <v>0.33555960331916618</v>
      </c>
      <c r="G209" s="129">
        <v>0.66444039668083388</v>
      </c>
      <c r="H209" s="222">
        <v>1</v>
      </c>
      <c r="I209" s="221"/>
      <c r="J209" s="129"/>
      <c r="K209" s="222"/>
      <c r="L209" s="221"/>
      <c r="M209" s="129"/>
      <c r="N209" s="222"/>
      <c r="O209" s="221">
        <v>0.75</v>
      </c>
      <c r="P209" s="129">
        <v>0.25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 t="e">
        <v>#DIV/0!</v>
      </c>
      <c r="X209" s="129" t="e">
        <v>#DIV/0!</v>
      </c>
      <c r="Y209" s="222" t="e">
        <v>#DIV/0!</v>
      </c>
    </row>
    <row r="210" spans="2:25" s="4" customFormat="1" ht="15" hidden="1" customHeight="1" outlineLevel="1" x14ac:dyDescent="0.25">
      <c r="B210" s="52" t="s">
        <v>86</v>
      </c>
      <c r="C210" s="221">
        <v>0.37730287398673545</v>
      </c>
      <c r="D210" s="129">
        <v>0.62269712601326455</v>
      </c>
      <c r="E210" s="222">
        <v>1</v>
      </c>
      <c r="F210" s="221">
        <v>0.37342242019302152</v>
      </c>
      <c r="G210" s="129">
        <v>0.62657757980697848</v>
      </c>
      <c r="H210" s="222">
        <v>1</v>
      </c>
      <c r="I210" s="221"/>
      <c r="J210" s="129"/>
      <c r="K210" s="222"/>
      <c r="L210" s="221"/>
      <c r="M210" s="129"/>
      <c r="N210" s="222"/>
      <c r="O210" s="221">
        <v>0.84210526315789469</v>
      </c>
      <c r="P210" s="129">
        <v>0.15789473684210525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 t="e">
        <v>#DIV/0!</v>
      </c>
      <c r="X210" s="129" t="e">
        <v>#DIV/0!</v>
      </c>
      <c r="Y210" s="222" t="e">
        <v>#DIV/0!</v>
      </c>
    </row>
    <row r="211" spans="2:25" s="4" customFormat="1" ht="15" hidden="1" customHeight="1" outlineLevel="1" x14ac:dyDescent="0.25">
      <c r="B211" s="52" t="s">
        <v>87</v>
      </c>
      <c r="C211" s="221">
        <v>0.39322503961965133</v>
      </c>
      <c r="D211" s="129">
        <v>0.60677496038034862</v>
      </c>
      <c r="E211" s="222">
        <v>1</v>
      </c>
      <c r="F211" s="221">
        <v>0.38995983935742973</v>
      </c>
      <c r="G211" s="129">
        <v>0.61004016064257027</v>
      </c>
      <c r="H211" s="222">
        <v>1</v>
      </c>
      <c r="I211" s="221"/>
      <c r="J211" s="129"/>
      <c r="K211" s="222"/>
      <c r="L211" s="221"/>
      <c r="M211" s="129"/>
      <c r="N211" s="222"/>
      <c r="O211" s="221">
        <v>0.58333333333333337</v>
      </c>
      <c r="P211" s="129">
        <v>0.41666666666666669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 t="e">
        <v>#DIV/0!</v>
      </c>
      <c r="X211" s="129" t="e">
        <v>#DIV/0!</v>
      </c>
      <c r="Y211" s="222" t="e">
        <v>#DIV/0!</v>
      </c>
    </row>
    <row r="212" spans="2:25" s="4" customFormat="1" ht="15" hidden="1" customHeight="1" outlineLevel="1" x14ac:dyDescent="0.25">
      <c r="B212" s="52" t="s">
        <v>88</v>
      </c>
      <c r="C212" s="221">
        <v>0.43706950532247962</v>
      </c>
      <c r="D212" s="129">
        <v>0.56293049467752032</v>
      </c>
      <c r="E212" s="222">
        <v>1</v>
      </c>
      <c r="F212" s="221">
        <v>0.43002760671055423</v>
      </c>
      <c r="G212" s="129">
        <v>0.56997239328944571</v>
      </c>
      <c r="H212" s="222">
        <v>1</v>
      </c>
      <c r="I212" s="221"/>
      <c r="J212" s="129"/>
      <c r="K212" s="222"/>
      <c r="L212" s="221"/>
      <c r="M212" s="129"/>
      <c r="N212" s="222"/>
      <c r="O212" s="221">
        <v>0.59375</v>
      </c>
      <c r="P212" s="129">
        <v>0.40625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0.43010752688172044</v>
      </c>
      <c r="D213" s="129">
        <v>0.56989247311827962</v>
      </c>
      <c r="E213" s="222">
        <v>1</v>
      </c>
      <c r="F213" s="221">
        <v>0.41977225672877849</v>
      </c>
      <c r="G213" s="129">
        <v>0.58022774327122151</v>
      </c>
      <c r="H213" s="222">
        <v>1</v>
      </c>
      <c r="I213" s="221"/>
      <c r="J213" s="129"/>
      <c r="K213" s="222"/>
      <c r="L213" s="221"/>
      <c r="M213" s="129"/>
      <c r="N213" s="222"/>
      <c r="O213" s="221">
        <v>0.66666666666666663</v>
      </c>
      <c r="P213" s="129">
        <v>0.33333333333333331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0.38637646616069748</v>
      </c>
      <c r="D214" s="87">
        <v>0.61362353383930257</v>
      </c>
      <c r="E214" s="224">
        <v>1</v>
      </c>
      <c r="F214" s="223">
        <v>0.37961761766019436</v>
      </c>
      <c r="G214" s="87">
        <v>0.62038238233980558</v>
      </c>
      <c r="H214" s="224">
        <v>1</v>
      </c>
      <c r="I214" s="223"/>
      <c r="J214" s="87"/>
      <c r="K214" s="224"/>
      <c r="L214" s="223"/>
      <c r="M214" s="87"/>
      <c r="N214" s="224"/>
      <c r="O214" s="223">
        <v>0.71322160148975788</v>
      </c>
      <c r="P214" s="87">
        <v>0.28677839851024206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0.35135135135135137</v>
      </c>
      <c r="X214" s="87">
        <v>0.64864864864864868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0.44564240790655885</v>
      </c>
      <c r="D215" s="129">
        <v>0.55435759209344115</v>
      </c>
      <c r="E215" s="222">
        <v>1</v>
      </c>
      <c r="F215" s="221">
        <v>0.44075506026836481</v>
      </c>
      <c r="G215" s="129">
        <v>0.55924493973163525</v>
      </c>
      <c r="H215" s="222">
        <v>1</v>
      </c>
      <c r="I215" s="221"/>
      <c r="J215" s="129"/>
      <c r="K215" s="222"/>
      <c r="L215" s="221"/>
      <c r="M215" s="129"/>
      <c r="N215" s="222"/>
      <c r="O215" s="221">
        <v>0.625</v>
      </c>
      <c r="P215" s="129">
        <v>0.375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 t="e">
        <v>#DIV/0!</v>
      </c>
      <c r="X215" s="129" t="e">
        <v>#DIV/0!</v>
      </c>
      <c r="Y215" s="222" t="e">
        <v>#DIV/0!</v>
      </c>
    </row>
    <row r="216" spans="2:25" s="4" customFormat="1" ht="15" hidden="1" customHeight="1" outlineLevel="1" x14ac:dyDescent="0.25">
      <c r="B216" s="52" t="s">
        <v>79</v>
      </c>
      <c r="C216" s="221">
        <v>0.35169743895175698</v>
      </c>
      <c r="D216" s="129">
        <v>0.64830256104824302</v>
      </c>
      <c r="E216" s="222">
        <v>1</v>
      </c>
      <c r="F216" s="221">
        <v>0.34583963691376701</v>
      </c>
      <c r="G216" s="129">
        <v>0.65416036308623293</v>
      </c>
      <c r="H216" s="222">
        <v>1</v>
      </c>
      <c r="I216" s="221"/>
      <c r="J216" s="129"/>
      <c r="K216" s="222"/>
      <c r="L216" s="221"/>
      <c r="M216" s="129"/>
      <c r="N216" s="222"/>
      <c r="O216" s="221">
        <v>0.63414634146341464</v>
      </c>
      <c r="P216" s="129">
        <v>0.36585365853658536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 t="e">
        <v>#DIV/0!</v>
      </c>
      <c r="X216" s="129" t="e">
        <v>#DIV/0!</v>
      </c>
      <c r="Y216" s="222" t="e">
        <v>#DIV/0!</v>
      </c>
    </row>
    <row r="217" spans="2:25" s="4" customFormat="1" ht="15" hidden="1" customHeight="1" outlineLevel="1" x14ac:dyDescent="0.25">
      <c r="B217" s="52" t="s">
        <v>80</v>
      </c>
      <c r="C217" s="221">
        <v>0.37371390640557584</v>
      </c>
      <c r="D217" s="129">
        <v>0.62628609359442411</v>
      </c>
      <c r="E217" s="222">
        <v>1</v>
      </c>
      <c r="F217" s="221">
        <v>0.36763710223425861</v>
      </c>
      <c r="G217" s="129">
        <v>0.63236289776574139</v>
      </c>
      <c r="H217" s="222">
        <v>1</v>
      </c>
      <c r="I217" s="221"/>
      <c r="J217" s="129"/>
      <c r="K217" s="222"/>
      <c r="L217" s="221"/>
      <c r="M217" s="129"/>
      <c r="N217" s="222"/>
      <c r="O217" s="221">
        <v>0.9</v>
      </c>
      <c r="P217" s="129">
        <v>0.1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0.15</v>
      </c>
      <c r="X217" s="129">
        <v>0.85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0.46055373623102114</v>
      </c>
      <c r="D218" s="129">
        <v>0.53944626376897886</v>
      </c>
      <c r="E218" s="222">
        <v>1</v>
      </c>
      <c r="F218" s="221">
        <v>0.45751436347142427</v>
      </c>
      <c r="G218" s="129">
        <v>0.54248563652857573</v>
      </c>
      <c r="H218" s="222">
        <v>1</v>
      </c>
      <c r="I218" s="221"/>
      <c r="J218" s="129"/>
      <c r="K218" s="222"/>
      <c r="L218" s="221"/>
      <c r="M218" s="129"/>
      <c r="N218" s="222"/>
      <c r="O218" s="221">
        <v>0.58139534883720934</v>
      </c>
      <c r="P218" s="129">
        <v>0.41860465116279072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0.44508338125359403</v>
      </c>
      <c r="D219" s="129">
        <v>0.55491661874640597</v>
      </c>
      <c r="E219" s="222">
        <v>1</v>
      </c>
      <c r="F219" s="221">
        <v>0.44161112720950452</v>
      </c>
      <c r="G219" s="129">
        <v>0.55838887279049554</v>
      </c>
      <c r="H219" s="222">
        <v>1</v>
      </c>
      <c r="I219" s="221"/>
      <c r="J219" s="129"/>
      <c r="K219" s="222"/>
      <c r="L219" s="221"/>
      <c r="M219" s="129"/>
      <c r="N219" s="222"/>
      <c r="O219" s="221">
        <v>0.88</v>
      </c>
      <c r="P219" s="129">
        <v>0.12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 t="e">
        <v>#DIV/0!</v>
      </c>
      <c r="X219" s="129" t="e">
        <v>#DIV/0!</v>
      </c>
      <c r="Y219" s="222" t="e">
        <v>#DIV/0!</v>
      </c>
    </row>
    <row r="220" spans="2:25" s="4" customFormat="1" ht="15" hidden="1" customHeight="1" outlineLevel="1" x14ac:dyDescent="0.25">
      <c r="B220" s="52" t="s">
        <v>83</v>
      </c>
      <c r="C220" s="221">
        <v>0.46839860411012019</v>
      </c>
      <c r="D220" s="129">
        <v>0.53160139588987976</v>
      </c>
      <c r="E220" s="222">
        <v>1</v>
      </c>
      <c r="F220" s="221">
        <v>0.46463848281311737</v>
      </c>
      <c r="G220" s="129">
        <v>0.53536151718688263</v>
      </c>
      <c r="H220" s="222">
        <v>1</v>
      </c>
      <c r="I220" s="221"/>
      <c r="J220" s="129"/>
      <c r="K220" s="222"/>
      <c r="L220" s="221"/>
      <c r="M220" s="129"/>
      <c r="N220" s="222"/>
      <c r="O220" s="221">
        <v>0.56756756756756754</v>
      </c>
      <c r="P220" s="129">
        <v>0.43243243243243246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1</v>
      </c>
      <c r="X220" s="129">
        <v>0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0.39981214777708202</v>
      </c>
      <c r="D221" s="129">
        <v>0.60018785222291793</v>
      </c>
      <c r="E221" s="222">
        <v>1</v>
      </c>
      <c r="F221" s="221">
        <v>0.38473921442369607</v>
      </c>
      <c r="G221" s="129">
        <v>0.61526078557630393</v>
      </c>
      <c r="H221" s="222">
        <v>1</v>
      </c>
      <c r="I221" s="221"/>
      <c r="J221" s="129"/>
      <c r="K221" s="222"/>
      <c r="L221" s="221"/>
      <c r="M221" s="129"/>
      <c r="N221" s="222"/>
      <c r="O221" s="221">
        <v>0.92307692307692313</v>
      </c>
      <c r="P221" s="129">
        <v>7.6923076923076927E-2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 t="e">
        <v>#DIV/0!</v>
      </c>
      <c r="X221" s="129" t="e">
        <v>#DIV/0!</v>
      </c>
      <c r="Y221" s="222" t="e">
        <v>#DIV/0!</v>
      </c>
    </row>
    <row r="222" spans="2:25" s="4" customFormat="1" ht="15" hidden="1" customHeight="1" outlineLevel="1" x14ac:dyDescent="0.25">
      <c r="B222" s="52" t="s">
        <v>85</v>
      </c>
      <c r="C222" s="221">
        <v>0.35511363636363635</v>
      </c>
      <c r="D222" s="129">
        <v>0.64488636363636365</v>
      </c>
      <c r="E222" s="222">
        <v>1</v>
      </c>
      <c r="F222" s="221">
        <v>0.34753070290044419</v>
      </c>
      <c r="G222" s="129">
        <v>0.65246929709955581</v>
      </c>
      <c r="H222" s="222">
        <v>1</v>
      </c>
      <c r="I222" s="221"/>
      <c r="J222" s="129"/>
      <c r="K222" s="222"/>
      <c r="L222" s="221"/>
      <c r="M222" s="129"/>
      <c r="N222" s="222"/>
      <c r="O222" s="221">
        <v>1</v>
      </c>
      <c r="P222" s="129">
        <v>0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1</v>
      </c>
      <c r="X222" s="129">
        <v>0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0.35955910300266058</v>
      </c>
      <c r="D223" s="129">
        <v>0.64044089699733942</v>
      </c>
      <c r="E223" s="222">
        <v>1</v>
      </c>
      <c r="F223" s="221">
        <v>0.35703125000000002</v>
      </c>
      <c r="G223" s="129">
        <v>0.64296874999999998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0.63636363636363635</v>
      </c>
      <c r="P223" s="129">
        <v>0.36363636363636365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6.8965517241379309E-2</v>
      </c>
      <c r="X223" s="129">
        <v>0.93103448275862066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0.41634366925064598</v>
      </c>
      <c r="D224" s="129">
        <v>0.58365633074935397</v>
      </c>
      <c r="E224" s="222">
        <v>1</v>
      </c>
      <c r="F224" s="221">
        <v>0.40531561461794019</v>
      </c>
      <c r="G224" s="129">
        <v>0.59468438538205981</v>
      </c>
      <c r="H224" s="222">
        <v>1</v>
      </c>
      <c r="I224" s="221"/>
      <c r="J224" s="129"/>
      <c r="K224" s="222"/>
      <c r="L224" s="221"/>
      <c r="M224" s="129"/>
      <c r="N224" s="222"/>
      <c r="O224" s="221">
        <v>0.65306122448979587</v>
      </c>
      <c r="P224" s="129">
        <v>0.34693877551020408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 t="e">
        <v>#DIV/0!</v>
      </c>
      <c r="X224" s="129" t="e">
        <v>#DIV/0!</v>
      </c>
      <c r="Y224" s="222" t="e">
        <v>#DIV/0!</v>
      </c>
    </row>
    <row r="225" spans="2:25" s="4" customFormat="1" ht="15" hidden="1" customHeight="1" outlineLevel="1" x14ac:dyDescent="0.25">
      <c r="B225" s="52" t="s">
        <v>88</v>
      </c>
      <c r="C225" s="221">
        <v>0.42450704225352115</v>
      </c>
      <c r="D225" s="129">
        <v>0.57549295774647891</v>
      </c>
      <c r="E225" s="222">
        <v>1</v>
      </c>
      <c r="F225" s="221">
        <v>0.41966838193253286</v>
      </c>
      <c r="G225" s="129">
        <v>0.58033161806746714</v>
      </c>
      <c r="H225" s="222">
        <v>1</v>
      </c>
      <c r="I225" s="221"/>
      <c r="J225" s="129"/>
      <c r="K225" s="222"/>
      <c r="L225" s="221"/>
      <c r="M225" s="129"/>
      <c r="N225" s="222"/>
      <c r="O225" s="221">
        <v>0.51851851851851849</v>
      </c>
      <c r="P225" s="129">
        <v>0.48148148148148145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0.41284699806326663</v>
      </c>
      <c r="D226" s="129">
        <v>0.58715300193673337</v>
      </c>
      <c r="E226" s="222">
        <v>1</v>
      </c>
      <c r="F226" s="221">
        <v>0.40404375207159432</v>
      </c>
      <c r="G226" s="129">
        <v>0.59595624792840574</v>
      </c>
      <c r="H226" s="222">
        <v>1</v>
      </c>
      <c r="I226" s="221"/>
      <c r="J226" s="129"/>
      <c r="K226" s="222"/>
      <c r="L226" s="221"/>
      <c r="M226" s="129"/>
      <c r="N226" s="222"/>
      <c r="O226" s="221">
        <v>0.5625</v>
      </c>
      <c r="P226" s="129">
        <v>0.4375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1</v>
      </c>
      <c r="X226" s="129">
        <v>0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0.40995463709677421</v>
      </c>
      <c r="D227" s="87">
        <v>0.59004536290322585</v>
      </c>
      <c r="E227" s="224">
        <v>1</v>
      </c>
      <c r="F227" s="223">
        <v>0.40361368477786619</v>
      </c>
      <c r="G227" s="87">
        <v>0.59638631522213381</v>
      </c>
      <c r="H227" s="224">
        <v>1</v>
      </c>
      <c r="I227" s="223"/>
      <c r="J227" s="87"/>
      <c r="K227" s="224"/>
      <c r="L227" s="223"/>
      <c r="M227" s="87"/>
      <c r="N227" s="224"/>
      <c r="O227" s="223">
        <v>0.70666666666666667</v>
      </c>
      <c r="P227" s="87">
        <v>0.29333333333333333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0.29032258064516131</v>
      </c>
      <c r="X227" s="87">
        <v>0.70967741935483875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0.42678462477120194</v>
      </c>
      <c r="D228" s="129">
        <v>0.57321537522879806</v>
      </c>
      <c r="E228" s="222">
        <v>1</v>
      </c>
      <c r="F228" s="221">
        <v>0.42241379310344829</v>
      </c>
      <c r="G228" s="129">
        <v>0.57758620689655171</v>
      </c>
      <c r="H228" s="222">
        <v>1</v>
      </c>
      <c r="I228" s="221"/>
      <c r="J228" s="129"/>
      <c r="K228" s="222"/>
      <c r="L228" s="221"/>
      <c r="M228" s="129"/>
      <c r="N228" s="222"/>
      <c r="O228" s="221">
        <v>0.84210526315789469</v>
      </c>
      <c r="P228" s="129">
        <v>0.15789473684210525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 t="e">
        <v>#DIV/0!</v>
      </c>
      <c r="X228" s="129" t="e">
        <v>#DIV/0!</v>
      </c>
      <c r="Y228" s="222" t="e">
        <v>#DIV/0!</v>
      </c>
    </row>
    <row r="229" spans="2:25" s="4" customFormat="1" ht="15" hidden="1" customHeight="1" outlineLevel="1" x14ac:dyDescent="0.25">
      <c r="B229" s="52" t="s">
        <v>79</v>
      </c>
      <c r="C229" s="221">
        <v>0.28080622995877236</v>
      </c>
      <c r="D229" s="129">
        <v>0.71919377004122764</v>
      </c>
      <c r="E229" s="222">
        <v>1</v>
      </c>
      <c r="F229" s="221">
        <v>0.27010692701069272</v>
      </c>
      <c r="G229" s="129">
        <v>0.72989307298930728</v>
      </c>
      <c r="H229" s="222">
        <v>1</v>
      </c>
      <c r="I229" s="221"/>
      <c r="J229" s="129"/>
      <c r="K229" s="222"/>
      <c r="L229" s="221"/>
      <c r="M229" s="129"/>
      <c r="N229" s="222"/>
      <c r="O229" s="221">
        <v>1</v>
      </c>
      <c r="P229" s="129">
        <v>0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0.29588431590656283</v>
      </c>
      <c r="D230" s="129">
        <v>0.70411568409343717</v>
      </c>
      <c r="E230" s="222">
        <v>1</v>
      </c>
      <c r="F230" s="221">
        <v>0.28755074424898514</v>
      </c>
      <c r="G230" s="129">
        <v>0.71244925575101492</v>
      </c>
      <c r="H230" s="222">
        <v>1</v>
      </c>
      <c r="I230" s="221"/>
      <c r="J230" s="129"/>
      <c r="K230" s="222"/>
      <c r="L230" s="221"/>
      <c r="M230" s="129"/>
      <c r="N230" s="222"/>
      <c r="O230" s="221">
        <v>0.88888888888888884</v>
      </c>
      <c r="P230" s="129">
        <v>0.1111111111111111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 t="e">
        <v>#DIV/0!</v>
      </c>
      <c r="X230" s="129" t="e">
        <v>#DIV/0!</v>
      </c>
      <c r="Y230" s="222" t="e">
        <v>#DIV/0!</v>
      </c>
    </row>
    <row r="231" spans="2:25" s="4" customFormat="1" ht="15" hidden="1" customHeight="1" outlineLevel="1" x14ac:dyDescent="0.25">
      <c r="B231" s="52" t="s">
        <v>81</v>
      </c>
      <c r="C231" s="221">
        <v>0.39804827940421161</v>
      </c>
      <c r="D231" s="129">
        <v>0.60195172059578839</v>
      </c>
      <c r="E231" s="222">
        <v>1</v>
      </c>
      <c r="F231" s="221">
        <v>0.39289419087136929</v>
      </c>
      <c r="G231" s="129">
        <v>0.60710580912863066</v>
      </c>
      <c r="H231" s="222">
        <v>1</v>
      </c>
      <c r="I231" s="221"/>
      <c r="J231" s="129"/>
      <c r="K231" s="222"/>
      <c r="L231" s="221"/>
      <c r="M231" s="129"/>
      <c r="N231" s="222"/>
      <c r="O231" s="221">
        <v>0.89655172413793105</v>
      </c>
      <c r="P231" s="129">
        <v>0.10344827586206896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 t="e">
        <v>#DIV/0!</v>
      </c>
      <c r="X231" s="129" t="e">
        <v>#DIV/0!</v>
      </c>
      <c r="Y231" s="222" t="e">
        <v>#DIV/0!</v>
      </c>
    </row>
    <row r="232" spans="2:25" s="4" customFormat="1" ht="15" hidden="1" customHeight="1" outlineLevel="1" x14ac:dyDescent="0.25">
      <c r="B232" s="52" t="s">
        <v>82</v>
      </c>
      <c r="C232" s="221">
        <v>0.37817109144542771</v>
      </c>
      <c r="D232" s="129">
        <v>0.62182890855457229</v>
      </c>
      <c r="E232" s="222">
        <v>1</v>
      </c>
      <c r="F232" s="221">
        <v>0.37227602905569007</v>
      </c>
      <c r="G232" s="129">
        <v>0.62772397094430987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0.72580645161290325</v>
      </c>
      <c r="P232" s="129">
        <v>0.27419354838709675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0</v>
      </c>
      <c r="X232" s="129">
        <v>1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0.37626747053987392</v>
      </c>
      <c r="D233" s="129">
        <v>0.62373252946012603</v>
      </c>
      <c r="E233" s="222">
        <v>1</v>
      </c>
      <c r="F233" s="221">
        <v>0.36686390532544377</v>
      </c>
      <c r="G233" s="129">
        <v>0.63313609467455623</v>
      </c>
      <c r="H233" s="222">
        <v>1</v>
      </c>
      <c r="I233" s="221"/>
      <c r="J233" s="129"/>
      <c r="K233" s="222"/>
      <c r="L233" s="221"/>
      <c r="M233" s="129"/>
      <c r="N233" s="222"/>
      <c r="O233" s="221">
        <v>0.7846153846153846</v>
      </c>
      <c r="P233" s="129">
        <v>0.2153846153846154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0.16666666666666666</v>
      </c>
      <c r="X233" s="129">
        <v>0.83333333333333337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0.37559936068193928</v>
      </c>
      <c r="D234" s="129">
        <v>0.62440063931806078</v>
      </c>
      <c r="E234" s="222">
        <v>1</v>
      </c>
      <c r="F234" s="221">
        <v>0.37277147487844409</v>
      </c>
      <c r="G234" s="129">
        <v>0.62722852512155591</v>
      </c>
      <c r="H234" s="222">
        <v>1</v>
      </c>
      <c r="I234" s="221"/>
      <c r="J234" s="129"/>
      <c r="K234" s="222"/>
      <c r="L234" s="221"/>
      <c r="M234" s="129"/>
      <c r="N234" s="222"/>
      <c r="O234" s="221">
        <v>0.54166666666666663</v>
      </c>
      <c r="P234" s="129">
        <v>0.45833333333333331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 t="e">
        <v>#DIV/0!</v>
      </c>
      <c r="X234" s="129" t="e">
        <v>#DIV/0!</v>
      </c>
      <c r="Y234" s="222" t="e">
        <v>#DIV/0!</v>
      </c>
    </row>
    <row r="235" spans="2:25" s="4" customFormat="1" ht="15" hidden="1" customHeight="1" outlineLevel="1" x14ac:dyDescent="0.25">
      <c r="B235" s="52" t="s">
        <v>85</v>
      </c>
      <c r="C235" s="221">
        <v>0.37951132033176416</v>
      </c>
      <c r="D235" s="129">
        <v>0.62048867966823584</v>
      </c>
      <c r="E235" s="222">
        <v>1</v>
      </c>
      <c r="F235" s="221">
        <v>0.37306179125202499</v>
      </c>
      <c r="G235" s="129">
        <v>0.62693820874797501</v>
      </c>
      <c r="H235" s="222">
        <v>1</v>
      </c>
      <c r="I235" s="221"/>
      <c r="J235" s="129"/>
      <c r="K235" s="222"/>
      <c r="L235" s="221"/>
      <c r="M235" s="129"/>
      <c r="N235" s="222"/>
      <c r="O235" s="221">
        <v>0.84905660377358494</v>
      </c>
      <c r="P235" s="129">
        <v>0.15094339622641509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</v>
      </c>
      <c r="X235" s="129">
        <v>1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0.33902691511387162</v>
      </c>
      <c r="D236" s="129">
        <v>0.66097308488612838</v>
      </c>
      <c r="E236" s="222">
        <v>1</v>
      </c>
      <c r="F236" s="221">
        <v>0.32575554961219577</v>
      </c>
      <c r="G236" s="129">
        <v>0.67424445038780423</v>
      </c>
      <c r="H236" s="222">
        <v>1</v>
      </c>
      <c r="I236" s="221"/>
      <c r="J236" s="129"/>
      <c r="K236" s="222"/>
      <c r="L236" s="221"/>
      <c r="M236" s="129"/>
      <c r="N236" s="222"/>
      <c r="O236" s="221">
        <v>0.93103448275862066</v>
      </c>
      <c r="P236" s="129">
        <v>6.8965517241379309E-2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</v>
      </c>
      <c r="X236" s="129">
        <v>1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0.40876404494382024</v>
      </c>
      <c r="D237" s="129">
        <v>0.59123595505617976</v>
      </c>
      <c r="E237" s="222">
        <v>1</v>
      </c>
      <c r="F237" s="221">
        <v>0.40582347588717016</v>
      </c>
      <c r="G237" s="129">
        <v>0.59417652411282984</v>
      </c>
      <c r="H237" s="222">
        <v>1</v>
      </c>
      <c r="I237" s="221"/>
      <c r="J237" s="129"/>
      <c r="K237" s="222"/>
      <c r="L237" s="221"/>
      <c r="M237" s="129"/>
      <c r="N237" s="222"/>
      <c r="O237" s="221">
        <v>0.65853658536585369</v>
      </c>
      <c r="P237" s="129">
        <v>0.34146341463414637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</v>
      </c>
      <c r="X237" s="129">
        <v>1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0.51929587000677047</v>
      </c>
      <c r="D238" s="129">
        <v>0.48070412999322953</v>
      </c>
      <c r="E238" s="222">
        <v>1</v>
      </c>
      <c r="F238" s="221">
        <v>0.516295025728988</v>
      </c>
      <c r="G238" s="129">
        <v>0.483704974271012</v>
      </c>
      <c r="H238" s="222">
        <v>1</v>
      </c>
      <c r="I238" s="221"/>
      <c r="J238" s="129"/>
      <c r="K238" s="222"/>
      <c r="L238" s="221"/>
      <c r="M238" s="129"/>
      <c r="N238" s="222"/>
      <c r="O238" s="221">
        <v>0.84745762711864403</v>
      </c>
      <c r="P238" s="129">
        <v>0.15254237288135594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</v>
      </c>
      <c r="X238" s="129">
        <v>1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0.52600339174674959</v>
      </c>
      <c r="D239" s="129">
        <v>0.47399660825325041</v>
      </c>
      <c r="E239" s="222">
        <v>1</v>
      </c>
      <c r="F239" s="221">
        <v>0.5217893217893218</v>
      </c>
      <c r="G239" s="129">
        <v>0.4782106782106782</v>
      </c>
      <c r="H239" s="222">
        <v>1</v>
      </c>
      <c r="I239" s="221"/>
      <c r="J239" s="129"/>
      <c r="K239" s="222"/>
      <c r="L239" s="221"/>
      <c r="M239" s="129"/>
      <c r="N239" s="222"/>
      <c r="O239" s="221">
        <v>0.79545454545454541</v>
      </c>
      <c r="P239" s="129">
        <v>0.20454545454545456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0.35294117647058826</v>
      </c>
      <c r="X239" s="129">
        <v>0.6470588235294118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0.39919767838852849</v>
      </c>
      <c r="D240" s="87">
        <v>0.60080232161147151</v>
      </c>
      <c r="E240" s="224">
        <v>1</v>
      </c>
      <c r="F240" s="223">
        <v>0.39323839547776934</v>
      </c>
      <c r="G240" s="87">
        <v>0.60676160452223071</v>
      </c>
      <c r="H240" s="224">
        <v>1</v>
      </c>
      <c r="I240" s="223"/>
      <c r="J240" s="87"/>
      <c r="K240" s="224"/>
      <c r="L240" s="223"/>
      <c r="M240" s="87"/>
      <c r="N240" s="224"/>
      <c r="O240" s="223">
        <v>0.81122448979591832</v>
      </c>
      <c r="P240" s="87">
        <v>0.18877551020408162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6.8027210884353748E-2</v>
      </c>
      <c r="X240" s="87">
        <v>0.93197278911564629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0.4621239579557811</v>
      </c>
      <c r="D241" s="129">
        <v>0.5378760420442189</v>
      </c>
      <c r="E241" s="222">
        <v>1</v>
      </c>
      <c r="F241" s="221">
        <v>0.45095828635851182</v>
      </c>
      <c r="G241" s="129">
        <v>0.54904171364148813</v>
      </c>
      <c r="H241" s="222">
        <v>1</v>
      </c>
      <c r="I241" s="221"/>
      <c r="J241" s="129"/>
      <c r="K241" s="222"/>
      <c r="L241" s="221"/>
      <c r="M241" s="129"/>
      <c r="N241" s="222"/>
      <c r="O241" s="221">
        <v>0.80769230769230771</v>
      </c>
      <c r="P241" s="129">
        <v>0.19230769230769232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</v>
      </c>
      <c r="X241" s="129">
        <v>1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0.32482185273159148</v>
      </c>
      <c r="D242" s="129">
        <v>0.67517814726840852</v>
      </c>
      <c r="E242" s="222">
        <v>1</v>
      </c>
      <c r="F242" s="221">
        <v>0.3158216249236408</v>
      </c>
      <c r="G242" s="129">
        <v>0.68417837507635915</v>
      </c>
      <c r="H242" s="222">
        <v>1</v>
      </c>
      <c r="I242" s="221"/>
      <c r="J242" s="129"/>
      <c r="K242" s="222"/>
      <c r="L242" s="221"/>
      <c r="M242" s="129"/>
      <c r="N242" s="222"/>
      <c r="O242" s="221">
        <v>0.46875</v>
      </c>
      <c r="P242" s="129">
        <v>0.53125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 t="e">
        <v>#DIV/0!</v>
      </c>
      <c r="X242" s="129" t="e">
        <v>#DIV/0!</v>
      </c>
      <c r="Y242" s="222" t="e">
        <v>#DIV/0!</v>
      </c>
    </row>
    <row r="243" spans="2:25" s="4" customFormat="1" ht="15" hidden="1" customHeight="1" outlineLevel="1" x14ac:dyDescent="0.25">
      <c r="B243" s="52" t="s">
        <v>80</v>
      </c>
      <c r="C243" s="221">
        <v>0.47376093294460642</v>
      </c>
      <c r="D243" s="129">
        <v>0.52623906705539358</v>
      </c>
      <c r="E243" s="222">
        <v>1</v>
      </c>
      <c r="F243" s="221">
        <v>0.47476727094561488</v>
      </c>
      <c r="G243" s="129">
        <v>0.52523272905438512</v>
      </c>
      <c r="H243" s="222">
        <v>1</v>
      </c>
      <c r="I243" s="221"/>
      <c r="J243" s="129"/>
      <c r="K243" s="222"/>
      <c r="L243" s="221"/>
      <c r="M243" s="129"/>
      <c r="N243" s="222"/>
      <c r="O243" s="221">
        <v>0.22222222222222221</v>
      </c>
      <c r="P243" s="129">
        <v>0.77777777777777779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</v>
      </c>
      <c r="X243" s="129">
        <v>1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0.43472750316856779</v>
      </c>
      <c r="D244" s="129">
        <v>0.56527249683143221</v>
      </c>
      <c r="E244" s="222">
        <v>1</v>
      </c>
      <c r="F244" s="221">
        <v>0.42441860465116277</v>
      </c>
      <c r="G244" s="129">
        <v>0.57558139534883723</v>
      </c>
      <c r="H244" s="222">
        <v>1</v>
      </c>
      <c r="I244" s="221"/>
      <c r="J244" s="129"/>
      <c r="K244" s="222"/>
      <c r="L244" s="221"/>
      <c r="M244" s="129"/>
      <c r="N244" s="222"/>
      <c r="O244" s="221">
        <v>0.75</v>
      </c>
      <c r="P244" s="129">
        <v>0.25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 t="e">
        <v>#DIV/0!</v>
      </c>
      <c r="X244" s="129" t="e">
        <v>#DIV/0!</v>
      </c>
      <c r="Y244" s="222" t="e">
        <v>#DIV/0!</v>
      </c>
    </row>
    <row r="245" spans="2:25" s="4" customFormat="1" ht="15" hidden="1" customHeight="1" outlineLevel="1" x14ac:dyDescent="0.25">
      <c r="B245" s="52" t="s">
        <v>82</v>
      </c>
      <c r="C245" s="221">
        <v>0.40654761904761905</v>
      </c>
      <c r="D245" s="129">
        <v>0.59345238095238095</v>
      </c>
      <c r="E245" s="222">
        <v>1</v>
      </c>
      <c r="F245" s="221">
        <v>0.40121212121212119</v>
      </c>
      <c r="G245" s="129">
        <v>0.59878787878787876</v>
      </c>
      <c r="H245" s="222">
        <v>1</v>
      </c>
      <c r="I245" s="221"/>
      <c r="J245" s="129"/>
      <c r="K245" s="222"/>
      <c r="L245" s="221"/>
      <c r="M245" s="129"/>
      <c r="N245" s="222"/>
      <c r="O245" s="221">
        <v>0.52631578947368418</v>
      </c>
      <c r="P245" s="129">
        <v>0.47368421052631576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0.3279968762202265</v>
      </c>
      <c r="D246" s="129">
        <v>0.67200312377977356</v>
      </c>
      <c r="E246" s="222">
        <v>1</v>
      </c>
      <c r="F246" s="221">
        <v>0.32154471544715446</v>
      </c>
      <c r="G246" s="129">
        <v>0.67845528455284554</v>
      </c>
      <c r="H246" s="222">
        <v>1</v>
      </c>
      <c r="I246" s="221"/>
      <c r="J246" s="129"/>
      <c r="K246" s="222"/>
      <c r="L246" s="221"/>
      <c r="M246" s="129"/>
      <c r="N246" s="222"/>
      <c r="O246" s="221">
        <v>0.23529411764705882</v>
      </c>
      <c r="P246" s="129">
        <v>0.76470588235294112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0.26208933185677374</v>
      </c>
      <c r="D247" s="129">
        <v>0.73791066814322626</v>
      </c>
      <c r="E247" s="222">
        <v>1</v>
      </c>
      <c r="F247" s="221">
        <v>0.26035276073619634</v>
      </c>
      <c r="G247" s="129">
        <v>0.73964723926380371</v>
      </c>
      <c r="H247" s="222">
        <v>1</v>
      </c>
      <c r="I247" s="221"/>
      <c r="J247" s="129"/>
      <c r="K247" s="222"/>
      <c r="L247" s="221"/>
      <c r="M247" s="129"/>
      <c r="N247" s="222"/>
      <c r="O247" s="221">
        <v>0.20481927710843373</v>
      </c>
      <c r="P247" s="129">
        <v>0.79518072289156627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0.33333333333333331</v>
      </c>
      <c r="X247" s="129">
        <v>0.66666666666666663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0.43622537158658831</v>
      </c>
      <c r="D248" s="129">
        <v>0.56377462841341164</v>
      </c>
      <c r="E248" s="222">
        <v>1</v>
      </c>
      <c r="F248" s="221">
        <v>0.43174489430311719</v>
      </c>
      <c r="G248" s="129">
        <v>0.56825510569688287</v>
      </c>
      <c r="H248" s="222">
        <v>1</v>
      </c>
      <c r="I248" s="221"/>
      <c r="J248" s="129"/>
      <c r="K248" s="222"/>
      <c r="L248" s="221"/>
      <c r="M248" s="129"/>
      <c r="N248" s="222"/>
      <c r="O248" s="221">
        <v>0.87804878048780488</v>
      </c>
      <c r="P248" s="129">
        <v>0.12195121951219512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</v>
      </c>
      <c r="X248" s="129">
        <v>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0.32380296245263518</v>
      </c>
      <c r="D249" s="129">
        <v>0.67619703754736482</v>
      </c>
      <c r="E249" s="222">
        <v>1</v>
      </c>
      <c r="F249" s="221">
        <v>0.31051517290049402</v>
      </c>
      <c r="G249" s="129">
        <v>0.68948482709950598</v>
      </c>
      <c r="H249" s="222">
        <v>1</v>
      </c>
      <c r="I249" s="221"/>
      <c r="J249" s="129"/>
      <c r="K249" s="222"/>
      <c r="L249" s="221"/>
      <c r="M249" s="129"/>
      <c r="N249" s="222"/>
      <c r="O249" s="221">
        <v>0.8125</v>
      </c>
      <c r="P249" s="129">
        <v>0.1875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1</v>
      </c>
      <c r="X249" s="129">
        <v>0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0.41046635813456744</v>
      </c>
      <c r="D250" s="129">
        <v>0.58953364186543256</v>
      </c>
      <c r="E250" s="222">
        <v>1</v>
      </c>
      <c r="F250" s="221">
        <v>0.40296349837368994</v>
      </c>
      <c r="G250" s="129">
        <v>0.59703650162631006</v>
      </c>
      <c r="H250" s="222">
        <v>1</v>
      </c>
      <c r="I250" s="221"/>
      <c r="J250" s="129"/>
      <c r="K250" s="222"/>
      <c r="L250" s="221"/>
      <c r="M250" s="129"/>
      <c r="N250" s="222"/>
      <c r="O250" s="221">
        <v>1</v>
      </c>
      <c r="P250" s="129">
        <v>0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</v>
      </c>
      <c r="X250" s="129">
        <v>1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0.48818365968939903</v>
      </c>
      <c r="D251" s="129">
        <v>0.51181634031060097</v>
      </c>
      <c r="E251" s="222">
        <v>1</v>
      </c>
      <c r="F251" s="221">
        <v>0.48202670318384117</v>
      </c>
      <c r="G251" s="129">
        <v>0.51797329681615889</v>
      </c>
      <c r="H251" s="222">
        <v>1</v>
      </c>
      <c r="I251" s="221"/>
      <c r="J251" s="129"/>
      <c r="K251" s="222"/>
      <c r="L251" s="221"/>
      <c r="M251" s="129"/>
      <c r="N251" s="222"/>
      <c r="O251" s="221">
        <v>0.90909090909090906</v>
      </c>
      <c r="P251" s="129">
        <v>9.0909090909090912E-2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 t="e">
        <v>#DIV/0!</v>
      </c>
      <c r="X251" s="129" t="e">
        <v>#DIV/0!</v>
      </c>
      <c r="Y251" s="222" t="e">
        <v>#DIV/0!</v>
      </c>
    </row>
    <row r="252" spans="2:25" s="4" customFormat="1" ht="15" hidden="1" customHeight="1" outlineLevel="1" x14ac:dyDescent="0.25">
      <c r="B252" s="52" t="s">
        <v>89</v>
      </c>
      <c r="C252" s="221">
        <v>0.41210114388922336</v>
      </c>
      <c r="D252" s="129">
        <v>0.58789885611077664</v>
      </c>
      <c r="E252" s="222">
        <v>1</v>
      </c>
      <c r="F252" s="221">
        <v>0.4015990159901599</v>
      </c>
      <c r="G252" s="129">
        <v>0.5984009840098401</v>
      </c>
      <c r="H252" s="222">
        <v>1</v>
      </c>
      <c r="I252" s="221"/>
      <c r="J252" s="129"/>
      <c r="K252" s="222"/>
      <c r="L252" s="221"/>
      <c r="M252" s="129"/>
      <c r="N252" s="222"/>
      <c r="O252" s="221">
        <v>0.8833333333333333</v>
      </c>
      <c r="P252" s="129">
        <v>0.11666666666666667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1</v>
      </c>
      <c r="X252" s="129">
        <v>0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0.39916179832359666</v>
      </c>
      <c r="D253" s="87">
        <v>0.60083820167640334</v>
      </c>
      <c r="E253" s="224">
        <v>1</v>
      </c>
      <c r="F253" s="223">
        <v>0.39214792629728495</v>
      </c>
      <c r="G253" s="87">
        <v>0.60785207370271499</v>
      </c>
      <c r="H253" s="224">
        <v>1</v>
      </c>
      <c r="I253" s="223"/>
      <c r="J253" s="87"/>
      <c r="K253" s="224"/>
      <c r="L253" s="223"/>
      <c r="M253" s="87"/>
      <c r="N253" s="224"/>
      <c r="O253" s="223">
        <v>0.62204724409448819</v>
      </c>
      <c r="P253" s="87">
        <v>0.37795275590551181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0.29411764705882354</v>
      </c>
      <c r="X253" s="87">
        <v>0.70588235294117652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 t="e">
        <v>#DIV/0!</v>
      </c>
      <c r="D254" s="129" t="e">
        <v>#DIV/0!</v>
      </c>
      <c r="E254" s="222" t="e">
        <v>#DIV/0!</v>
      </c>
      <c r="F254" s="221" t="e">
        <v>#DIV/0!</v>
      </c>
      <c r="G254" s="129" t="e">
        <v>#DIV/0!</v>
      </c>
      <c r="H254" s="222" t="e">
        <v>#DIV/0!</v>
      </c>
      <c r="I254" s="221"/>
      <c r="J254" s="129"/>
      <c r="K254" s="222"/>
      <c r="L254" s="221"/>
      <c r="M254" s="129"/>
      <c r="N254" s="222"/>
      <c r="O254" s="221" t="e">
        <v>#DIV/0!</v>
      </c>
      <c r="P254" s="129" t="e">
        <v>#DIV/0!</v>
      </c>
      <c r="Q254" s="222" t="e">
        <v>#DIV/0!</v>
      </c>
      <c r="R254" s="221"/>
      <c r="S254" s="129"/>
      <c r="T254" s="222"/>
      <c r="U254" s="221" t="e">
        <v>#DIV/0!</v>
      </c>
      <c r="V254" s="222" t="e">
        <v>#DIV/0!</v>
      </c>
      <c r="W254" s="221" t="e">
        <v>#DIV/0!</v>
      </c>
      <c r="X254" s="129" t="e">
        <v>#DIV/0!</v>
      </c>
      <c r="Y254" s="222" t="e">
        <v>#DIV/0!</v>
      </c>
    </row>
    <row r="255" spans="2:25" s="4" customFormat="1" ht="15" hidden="1" customHeight="1" outlineLevel="1" x14ac:dyDescent="0.25">
      <c r="B255" s="52" t="s">
        <v>79</v>
      </c>
      <c r="C255" s="221" t="e">
        <v>#DIV/0!</v>
      </c>
      <c r="D255" s="129" t="e">
        <v>#DIV/0!</v>
      </c>
      <c r="E255" s="222" t="e">
        <v>#DIV/0!</v>
      </c>
      <c r="F255" s="221" t="e">
        <v>#DIV/0!</v>
      </c>
      <c r="G255" s="129" t="e">
        <v>#DIV/0!</v>
      </c>
      <c r="H255" s="222" t="e">
        <v>#DIV/0!</v>
      </c>
      <c r="I255" s="221"/>
      <c r="J255" s="129"/>
      <c r="K255" s="222"/>
      <c r="L255" s="221"/>
      <c r="M255" s="129"/>
      <c r="N255" s="222"/>
      <c r="O255" s="221" t="e">
        <v>#DIV/0!</v>
      </c>
      <c r="P255" s="129" t="e">
        <v>#DIV/0!</v>
      </c>
      <c r="Q255" s="222" t="e">
        <v>#DIV/0!</v>
      </c>
      <c r="R255" s="221"/>
      <c r="S255" s="129"/>
      <c r="T255" s="222"/>
      <c r="U255" s="221" t="e">
        <v>#DIV/0!</v>
      </c>
      <c r="V255" s="222" t="e">
        <v>#DIV/0!</v>
      </c>
      <c r="W255" s="221" t="e">
        <v>#DIV/0!</v>
      </c>
      <c r="X255" s="129" t="e">
        <v>#DIV/0!</v>
      </c>
      <c r="Y255" s="222" t="e">
        <v>#DIV/0!</v>
      </c>
    </row>
    <row r="256" spans="2:25" s="4" customFormat="1" ht="15" hidden="1" customHeight="1" outlineLevel="1" x14ac:dyDescent="0.25">
      <c r="B256" s="52" t="s">
        <v>80</v>
      </c>
      <c r="C256" s="221" t="e">
        <v>#DIV/0!</v>
      </c>
      <c r="D256" s="129" t="e">
        <v>#DIV/0!</v>
      </c>
      <c r="E256" s="222" t="e">
        <v>#DIV/0!</v>
      </c>
      <c r="F256" s="221" t="e">
        <v>#DIV/0!</v>
      </c>
      <c r="G256" s="129" t="e">
        <v>#DIV/0!</v>
      </c>
      <c r="H256" s="222" t="e">
        <v>#DIV/0!</v>
      </c>
      <c r="I256" s="221"/>
      <c r="J256" s="129"/>
      <c r="K256" s="222"/>
      <c r="L256" s="221"/>
      <c r="M256" s="129"/>
      <c r="N256" s="222"/>
      <c r="O256" s="221" t="e">
        <v>#DIV/0!</v>
      </c>
      <c r="P256" s="129" t="e">
        <v>#DIV/0!</v>
      </c>
      <c r="Q256" s="222" t="e">
        <v>#DIV/0!</v>
      </c>
      <c r="R256" s="221"/>
      <c r="S256" s="129"/>
      <c r="T256" s="222"/>
      <c r="U256" s="221" t="e">
        <v>#DIV/0!</v>
      </c>
      <c r="V256" s="222" t="e">
        <v>#DIV/0!</v>
      </c>
      <c r="W256" s="221" t="e">
        <v>#DIV/0!</v>
      </c>
      <c r="X256" s="129" t="e">
        <v>#DIV/0!</v>
      </c>
      <c r="Y256" s="222" t="e">
        <v>#DIV/0!</v>
      </c>
    </row>
    <row r="257" spans="2:25" s="4" customFormat="1" ht="15" hidden="1" customHeight="1" outlineLevel="1" x14ac:dyDescent="0.25">
      <c r="B257" s="52" t="s">
        <v>81</v>
      </c>
      <c r="C257" s="221" t="e">
        <v>#DIV/0!</v>
      </c>
      <c r="D257" s="129" t="e">
        <v>#DIV/0!</v>
      </c>
      <c r="E257" s="222" t="e">
        <v>#DIV/0!</v>
      </c>
      <c r="F257" s="221" t="e">
        <v>#DIV/0!</v>
      </c>
      <c r="G257" s="129" t="e">
        <v>#DIV/0!</v>
      </c>
      <c r="H257" s="222" t="e">
        <v>#DIV/0!</v>
      </c>
      <c r="I257" s="221"/>
      <c r="J257" s="129"/>
      <c r="K257" s="222"/>
      <c r="L257" s="221"/>
      <c r="M257" s="129"/>
      <c r="N257" s="222"/>
      <c r="O257" s="221" t="e">
        <v>#DIV/0!</v>
      </c>
      <c r="P257" s="129" t="e">
        <v>#DIV/0!</v>
      </c>
      <c r="Q257" s="222" t="e">
        <v>#DIV/0!</v>
      </c>
      <c r="R257" s="221"/>
      <c r="S257" s="129"/>
      <c r="T257" s="222"/>
      <c r="U257" s="221" t="e">
        <v>#DIV/0!</v>
      </c>
      <c r="V257" s="222" t="e">
        <v>#DIV/0!</v>
      </c>
      <c r="W257" s="221" t="e">
        <v>#DIV/0!</v>
      </c>
      <c r="X257" s="129" t="e">
        <v>#DIV/0!</v>
      </c>
      <c r="Y257" s="222" t="e">
        <v>#DIV/0!</v>
      </c>
    </row>
    <row r="258" spans="2:25" s="4" customFormat="1" ht="15" hidden="1" customHeight="1" outlineLevel="1" x14ac:dyDescent="0.25">
      <c r="B258" s="52" t="s">
        <v>82</v>
      </c>
      <c r="C258" s="221" t="e">
        <v>#DIV/0!</v>
      </c>
      <c r="D258" s="129" t="e">
        <v>#DIV/0!</v>
      </c>
      <c r="E258" s="222" t="e">
        <v>#DIV/0!</v>
      </c>
      <c r="F258" s="221" t="e">
        <v>#DIV/0!</v>
      </c>
      <c r="G258" s="129" t="e">
        <v>#DIV/0!</v>
      </c>
      <c r="H258" s="222" t="e">
        <v>#DIV/0!</v>
      </c>
      <c r="I258" s="221"/>
      <c r="J258" s="129"/>
      <c r="K258" s="222"/>
      <c r="L258" s="221"/>
      <c r="M258" s="129"/>
      <c r="N258" s="222"/>
      <c r="O258" s="221" t="e">
        <v>#DIV/0!</v>
      </c>
      <c r="P258" s="129" t="e">
        <v>#DIV/0!</v>
      </c>
      <c r="Q258" s="222" t="e">
        <v>#DIV/0!</v>
      </c>
      <c r="R258" s="221"/>
      <c r="S258" s="129"/>
      <c r="T258" s="222"/>
      <c r="U258" s="221" t="e">
        <v>#DIV/0!</v>
      </c>
      <c r="V258" s="222" t="e">
        <v>#DIV/0!</v>
      </c>
      <c r="W258" s="221" t="e">
        <v>#DIV/0!</v>
      </c>
      <c r="X258" s="129" t="e">
        <v>#DIV/0!</v>
      </c>
      <c r="Y258" s="222" t="e">
        <v>#DIV/0!</v>
      </c>
    </row>
    <row r="259" spans="2:25" s="4" customFormat="1" ht="15" hidden="1" customHeight="1" outlineLevel="1" x14ac:dyDescent="0.25">
      <c r="B259" s="52" t="s">
        <v>83</v>
      </c>
      <c r="C259" s="221" t="e">
        <v>#DIV/0!</v>
      </c>
      <c r="D259" s="129" t="e">
        <v>#DIV/0!</v>
      </c>
      <c r="E259" s="222" t="e">
        <v>#DIV/0!</v>
      </c>
      <c r="F259" s="221" t="e">
        <v>#DIV/0!</v>
      </c>
      <c r="G259" s="129" t="e">
        <v>#DIV/0!</v>
      </c>
      <c r="H259" s="222" t="e">
        <v>#DIV/0!</v>
      </c>
      <c r="I259" s="221"/>
      <c r="J259" s="129"/>
      <c r="K259" s="222"/>
      <c r="L259" s="221"/>
      <c r="M259" s="129"/>
      <c r="N259" s="222"/>
      <c r="O259" s="221" t="e">
        <v>#DIV/0!</v>
      </c>
      <c r="P259" s="129" t="e">
        <v>#DIV/0!</v>
      </c>
      <c r="Q259" s="222" t="e">
        <v>#DIV/0!</v>
      </c>
      <c r="R259" s="221"/>
      <c r="S259" s="129"/>
      <c r="T259" s="222"/>
      <c r="U259" s="221" t="e">
        <v>#DIV/0!</v>
      </c>
      <c r="V259" s="222" t="e">
        <v>#DIV/0!</v>
      </c>
      <c r="W259" s="221" t="e">
        <v>#DIV/0!</v>
      </c>
      <c r="X259" s="129" t="e">
        <v>#DIV/0!</v>
      </c>
      <c r="Y259" s="222" t="e">
        <v>#DIV/0!</v>
      </c>
    </row>
    <row r="260" spans="2:25" s="4" customFormat="1" ht="15" hidden="1" customHeight="1" outlineLevel="1" x14ac:dyDescent="0.25">
      <c r="B260" s="52" t="s">
        <v>84</v>
      </c>
      <c r="C260" s="221" t="e">
        <v>#DIV/0!</v>
      </c>
      <c r="D260" s="129" t="e">
        <v>#DIV/0!</v>
      </c>
      <c r="E260" s="222" t="e">
        <v>#DIV/0!</v>
      </c>
      <c r="F260" s="221" t="e">
        <v>#DIV/0!</v>
      </c>
      <c r="G260" s="129" t="e">
        <v>#DIV/0!</v>
      </c>
      <c r="H260" s="222" t="e">
        <v>#DIV/0!</v>
      </c>
      <c r="I260" s="221"/>
      <c r="J260" s="129"/>
      <c r="K260" s="222"/>
      <c r="L260" s="221"/>
      <c r="M260" s="129"/>
      <c r="N260" s="222"/>
      <c r="O260" s="221" t="e">
        <v>#DIV/0!</v>
      </c>
      <c r="P260" s="129" t="e">
        <v>#DIV/0!</v>
      </c>
      <c r="Q260" s="222" t="e">
        <v>#DIV/0!</v>
      </c>
      <c r="R260" s="221"/>
      <c r="S260" s="129"/>
      <c r="T260" s="222"/>
      <c r="U260" s="221" t="e">
        <v>#DIV/0!</v>
      </c>
      <c r="V260" s="222" t="e">
        <v>#DIV/0!</v>
      </c>
      <c r="W260" s="221" t="e">
        <v>#DIV/0!</v>
      </c>
      <c r="X260" s="129" t="e">
        <v>#DIV/0!</v>
      </c>
      <c r="Y260" s="222" t="e">
        <v>#DIV/0!</v>
      </c>
    </row>
    <row r="261" spans="2:25" s="4" customFormat="1" ht="15" hidden="1" customHeight="1" outlineLevel="1" x14ac:dyDescent="0.25">
      <c r="B261" s="52" t="s">
        <v>85</v>
      </c>
      <c r="C261" s="221" t="e">
        <v>#DIV/0!</v>
      </c>
      <c r="D261" s="129" t="e">
        <v>#DIV/0!</v>
      </c>
      <c r="E261" s="222" t="e">
        <v>#DIV/0!</v>
      </c>
      <c r="F261" s="221" t="e">
        <v>#DIV/0!</v>
      </c>
      <c r="G261" s="129" t="e">
        <v>#DIV/0!</v>
      </c>
      <c r="H261" s="222" t="e">
        <v>#DIV/0!</v>
      </c>
      <c r="I261" s="221"/>
      <c r="J261" s="129"/>
      <c r="K261" s="222"/>
      <c r="L261" s="221"/>
      <c r="M261" s="129"/>
      <c r="N261" s="222"/>
      <c r="O261" s="221" t="e">
        <v>#DIV/0!</v>
      </c>
      <c r="P261" s="129" t="e">
        <v>#DIV/0!</v>
      </c>
      <c r="Q261" s="222" t="e">
        <v>#DIV/0!</v>
      </c>
      <c r="R261" s="221"/>
      <c r="S261" s="129"/>
      <c r="T261" s="222"/>
      <c r="U261" s="221" t="e">
        <v>#DIV/0!</v>
      </c>
      <c r="V261" s="222" t="e">
        <v>#DIV/0!</v>
      </c>
      <c r="W261" s="221" t="e">
        <v>#DIV/0!</v>
      </c>
      <c r="X261" s="129" t="e">
        <v>#DIV/0!</v>
      </c>
      <c r="Y261" s="222" t="e">
        <v>#DIV/0!</v>
      </c>
    </row>
    <row r="262" spans="2:25" s="4" customFormat="1" ht="15" hidden="1" customHeight="1" outlineLevel="1" x14ac:dyDescent="0.25">
      <c r="B262" s="52" t="s">
        <v>86</v>
      </c>
      <c r="C262" s="221" t="e">
        <v>#DIV/0!</v>
      </c>
      <c r="D262" s="129" t="e">
        <v>#DIV/0!</v>
      </c>
      <c r="E262" s="222" t="e">
        <v>#DIV/0!</v>
      </c>
      <c r="F262" s="221" t="e">
        <v>#DIV/0!</v>
      </c>
      <c r="G262" s="129" t="e">
        <v>#DIV/0!</v>
      </c>
      <c r="H262" s="222" t="e">
        <v>#DIV/0!</v>
      </c>
      <c r="I262" s="221"/>
      <c r="J262" s="129"/>
      <c r="K262" s="222"/>
      <c r="L262" s="221"/>
      <c r="M262" s="129"/>
      <c r="N262" s="222"/>
      <c r="O262" s="221" t="e">
        <v>#DIV/0!</v>
      </c>
      <c r="P262" s="129" t="e">
        <v>#DIV/0!</v>
      </c>
      <c r="Q262" s="222" t="e">
        <v>#DIV/0!</v>
      </c>
      <c r="R262" s="221"/>
      <c r="S262" s="129"/>
      <c r="T262" s="222"/>
      <c r="U262" s="221" t="e">
        <v>#DIV/0!</v>
      </c>
      <c r="V262" s="222" t="e">
        <v>#DIV/0!</v>
      </c>
      <c r="W262" s="221" t="e">
        <v>#DIV/0!</v>
      </c>
      <c r="X262" s="129" t="e">
        <v>#DIV/0!</v>
      </c>
      <c r="Y262" s="222" t="e">
        <v>#DIV/0!</v>
      </c>
    </row>
    <row r="263" spans="2:25" s="4" customFormat="1" ht="15" hidden="1" customHeight="1" outlineLevel="1" x14ac:dyDescent="0.25">
      <c r="B263" s="52" t="s">
        <v>87</v>
      </c>
      <c r="C263" s="221" t="e">
        <v>#DIV/0!</v>
      </c>
      <c r="D263" s="129" t="e">
        <v>#DIV/0!</v>
      </c>
      <c r="E263" s="222" t="e">
        <v>#DIV/0!</v>
      </c>
      <c r="F263" s="221" t="e">
        <v>#DIV/0!</v>
      </c>
      <c r="G263" s="129" t="e">
        <v>#DIV/0!</v>
      </c>
      <c r="H263" s="222" t="e">
        <v>#DIV/0!</v>
      </c>
      <c r="I263" s="221"/>
      <c r="J263" s="129"/>
      <c r="K263" s="222"/>
      <c r="L263" s="221"/>
      <c r="M263" s="129"/>
      <c r="N263" s="222"/>
      <c r="O263" s="221" t="e">
        <v>#DIV/0!</v>
      </c>
      <c r="P263" s="129" t="e">
        <v>#DIV/0!</v>
      </c>
      <c r="Q263" s="222" t="e">
        <v>#DIV/0!</v>
      </c>
      <c r="R263" s="221"/>
      <c r="S263" s="129"/>
      <c r="T263" s="222"/>
      <c r="U263" s="221" t="e">
        <v>#DIV/0!</v>
      </c>
      <c r="V263" s="222" t="e">
        <v>#DIV/0!</v>
      </c>
      <c r="W263" s="221" t="e">
        <v>#DIV/0!</v>
      </c>
      <c r="X263" s="129" t="e">
        <v>#DIV/0!</v>
      </c>
      <c r="Y263" s="222" t="e">
        <v>#DIV/0!</v>
      </c>
    </row>
    <row r="264" spans="2:25" s="4" customFormat="1" ht="15" hidden="1" customHeight="1" outlineLevel="1" x14ac:dyDescent="0.25">
      <c r="B264" s="52" t="s">
        <v>88</v>
      </c>
      <c r="C264" s="221" t="e">
        <v>#DIV/0!</v>
      </c>
      <c r="D264" s="129" t="e">
        <v>#DIV/0!</v>
      </c>
      <c r="E264" s="222" t="e">
        <v>#DIV/0!</v>
      </c>
      <c r="F264" s="221" t="e">
        <v>#DIV/0!</v>
      </c>
      <c r="G264" s="129" t="e">
        <v>#DIV/0!</v>
      </c>
      <c r="H264" s="222" t="e">
        <v>#DIV/0!</v>
      </c>
      <c r="I264" s="221"/>
      <c r="J264" s="129"/>
      <c r="K264" s="222"/>
      <c r="L264" s="221"/>
      <c r="M264" s="129"/>
      <c r="N264" s="222"/>
      <c r="O264" s="221" t="e">
        <v>#DIV/0!</v>
      </c>
      <c r="P264" s="129" t="e">
        <v>#DIV/0!</v>
      </c>
      <c r="Q264" s="222" t="e">
        <v>#DIV/0!</v>
      </c>
      <c r="R264" s="221"/>
      <c r="S264" s="129"/>
      <c r="T264" s="222"/>
      <c r="U264" s="221" t="e">
        <v>#DIV/0!</v>
      </c>
      <c r="V264" s="222" t="e">
        <v>#DIV/0!</v>
      </c>
      <c r="W264" s="221" t="e">
        <v>#DIV/0!</v>
      </c>
      <c r="X264" s="129" t="e">
        <v>#DIV/0!</v>
      </c>
      <c r="Y264" s="222" t="e">
        <v>#DIV/0!</v>
      </c>
    </row>
    <row r="265" spans="2:25" s="4" customFormat="1" ht="15" hidden="1" customHeight="1" outlineLevel="1" x14ac:dyDescent="0.25">
      <c r="B265" s="52" t="s">
        <v>89</v>
      </c>
      <c r="C265" s="221" t="e">
        <v>#DIV/0!</v>
      </c>
      <c r="D265" s="129" t="e">
        <v>#DIV/0!</v>
      </c>
      <c r="E265" s="222" t="e">
        <v>#DIV/0!</v>
      </c>
      <c r="F265" s="221" t="e">
        <v>#DIV/0!</v>
      </c>
      <c r="G265" s="129" t="e">
        <v>#DIV/0!</v>
      </c>
      <c r="H265" s="222" t="e">
        <v>#DIV/0!</v>
      </c>
      <c r="I265" s="221"/>
      <c r="J265" s="129"/>
      <c r="K265" s="222"/>
      <c r="L265" s="221"/>
      <c r="M265" s="129"/>
      <c r="N265" s="222"/>
      <c r="O265" s="221" t="e">
        <v>#DIV/0!</v>
      </c>
      <c r="P265" s="129" t="e">
        <v>#DIV/0!</v>
      </c>
      <c r="Q265" s="222" t="e">
        <v>#DIV/0!</v>
      </c>
      <c r="R265" s="221"/>
      <c r="S265" s="129"/>
      <c r="T265" s="222"/>
      <c r="U265" s="221" t="e">
        <v>#DIV/0!</v>
      </c>
      <c r="V265" s="222" t="e">
        <v>#DIV/0!</v>
      </c>
      <c r="W265" s="221" t="e">
        <v>#DIV/0!</v>
      </c>
      <c r="X265" s="129" t="e">
        <v>#DIV/0!</v>
      </c>
      <c r="Y265" s="222" t="e">
        <v>#DIV/0!</v>
      </c>
    </row>
    <row r="266" spans="2:25" s="4" customFormat="1" ht="15.75" collapsed="1" x14ac:dyDescent="0.25">
      <c r="B266" s="64">
        <v>1978</v>
      </c>
      <c r="C266" s="223" t="e">
        <v>#DIV/0!</v>
      </c>
      <c r="D266" s="87" t="e">
        <v>#DIV/0!</v>
      </c>
      <c r="E266" s="224" t="e">
        <v>#DIV/0!</v>
      </c>
      <c r="F266" s="223" t="e">
        <v>#DIV/0!</v>
      </c>
      <c r="G266" s="87" t="e">
        <v>#DIV/0!</v>
      </c>
      <c r="H266" s="224" t="e">
        <v>#DIV/0!</v>
      </c>
      <c r="I266" s="223"/>
      <c r="J266" s="87"/>
      <c r="K266" s="224"/>
      <c r="L266" s="223"/>
      <c r="M266" s="87"/>
      <c r="N266" s="224"/>
      <c r="O266" s="223" t="e">
        <v>#DIV/0!</v>
      </c>
      <c r="P266" s="87" t="e">
        <v>#DIV/0!</v>
      </c>
      <c r="Q266" s="224" t="e">
        <v>#DIV/0!</v>
      </c>
      <c r="R266" s="223"/>
      <c r="S266" s="87"/>
      <c r="T266" s="224"/>
      <c r="U266" s="223" t="e">
        <v>#DIV/0!</v>
      </c>
      <c r="V266" s="224" t="e">
        <v>#DIV/0!</v>
      </c>
      <c r="W266" s="223" t="e">
        <v>#DIV/0!</v>
      </c>
      <c r="X266" s="87" t="e">
        <v>#DIV/0!</v>
      </c>
      <c r="Y266" s="224" t="e">
        <v>#DIV/0!</v>
      </c>
    </row>
    <row r="267" spans="2:25" s="140" customFormat="1" ht="6" customHeight="1" x14ac:dyDescent="0.25">
      <c r="B267" s="137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7"/>
      <c r="V267" s="138"/>
      <c r="W267" s="138"/>
      <c r="X267" s="138"/>
      <c r="Y267" s="138"/>
    </row>
    <row r="268" spans="2:25" s="140" customFormat="1" x14ac:dyDescent="0.25">
      <c r="B268" s="595" t="s">
        <v>128</v>
      </c>
      <c r="C268" s="595"/>
      <c r="D268" s="595"/>
      <c r="E268" s="595"/>
      <c r="F268" s="595"/>
      <c r="G268" s="595"/>
      <c r="H268" s="595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</row>
    <row r="269" spans="2:25" s="144" customFormat="1" x14ac:dyDescent="0.25">
      <c r="B269" s="608" t="s">
        <v>112</v>
      </c>
      <c r="C269" s="608"/>
      <c r="D269" s="608"/>
      <c r="E269" s="608"/>
      <c r="F269" s="608"/>
      <c r="G269" s="608"/>
      <c r="H269" s="608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2"/>
      <c r="V269" s="143"/>
      <c r="W269" s="143"/>
      <c r="X269" s="143"/>
      <c r="Y269" s="143"/>
    </row>
    <row r="270" spans="2:25" s="144" customFormat="1" x14ac:dyDescent="0.25">
      <c r="B270" s="142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2"/>
      <c r="V270" s="143"/>
      <c r="W270" s="143"/>
      <c r="X270" s="143"/>
      <c r="Y270" s="143"/>
    </row>
    <row r="271" spans="2:25" s="144" customFormat="1" x14ac:dyDescent="0.25">
      <c r="B271" s="142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2"/>
      <c r="V271" s="143"/>
      <c r="W271" s="143"/>
      <c r="X271" s="143"/>
      <c r="Y271" s="143"/>
    </row>
    <row r="272" spans="2:25" s="144" customFormat="1" x14ac:dyDescent="0.25">
      <c r="B272" s="142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2"/>
      <c r="V272" s="143"/>
      <c r="W272" s="143"/>
      <c r="X272" s="143"/>
      <c r="Y272" s="143"/>
    </row>
    <row r="273" spans="2:25" s="144" customFormat="1" x14ac:dyDescent="0.25">
      <c r="B273" s="142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2"/>
      <c r="V273" s="143"/>
      <c r="W273" s="143"/>
      <c r="X273" s="143"/>
      <c r="Y273" s="143"/>
    </row>
    <row r="274" spans="2:25" s="144" customFormat="1" x14ac:dyDescent="0.25">
      <c r="B274" s="142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2"/>
      <c r="V274" s="143"/>
      <c r="W274" s="143"/>
      <c r="X274" s="143"/>
      <c r="Y274" s="143"/>
    </row>
    <row r="275" spans="2:25" s="144" customFormat="1" x14ac:dyDescent="0.25"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2"/>
      <c r="V275" s="143"/>
      <c r="W275" s="143"/>
      <c r="X275" s="143"/>
      <c r="Y275" s="143"/>
    </row>
    <row r="276" spans="2:25" s="144" customFormat="1" x14ac:dyDescent="0.25">
      <c r="B276" s="142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2"/>
      <c r="V276" s="143"/>
      <c r="W276" s="143"/>
      <c r="X276" s="143"/>
      <c r="Y276" s="143"/>
    </row>
    <row r="277" spans="2:25" s="144" customFormat="1" x14ac:dyDescent="0.25">
      <c r="B277" s="142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2"/>
      <c r="V277" s="143"/>
      <c r="W277" s="143"/>
      <c r="X277" s="143"/>
      <c r="Y277" s="143"/>
    </row>
    <row r="278" spans="2:25" s="144" customFormat="1" x14ac:dyDescent="0.25">
      <c r="B278" s="142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2"/>
      <c r="V278" s="143"/>
      <c r="W278" s="143"/>
      <c r="X278" s="143"/>
      <c r="Y278" s="143"/>
    </row>
    <row r="279" spans="2:25" s="144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4" customFormat="1" x14ac:dyDescent="0.25">
      <c r="B280" s="142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2"/>
      <c r="V280" s="143"/>
      <c r="W280" s="143"/>
      <c r="X280" s="143"/>
      <c r="Y280" s="143"/>
    </row>
    <row r="281" spans="2:25" s="144" customFormat="1" x14ac:dyDescent="0.25"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2"/>
      <c r="V281" s="143"/>
      <c r="W281" s="143"/>
      <c r="X281" s="143"/>
      <c r="Y281" s="143"/>
    </row>
    <row r="282" spans="2:25" s="144" customFormat="1" x14ac:dyDescent="0.25">
      <c r="B282" s="142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2"/>
      <c r="V282" s="143"/>
      <c r="W282" s="143"/>
      <c r="X282" s="143"/>
      <c r="Y282" s="143"/>
    </row>
    <row r="283" spans="2:25" s="144" customFormat="1" x14ac:dyDescent="0.25">
      <c r="B283" s="142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2"/>
      <c r="V283" s="143"/>
      <c r="W283" s="143"/>
      <c r="X283" s="143"/>
      <c r="Y283" s="143"/>
    </row>
    <row r="284" spans="2:25" s="144" customFormat="1" x14ac:dyDescent="0.25">
      <c r="B284" s="142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2"/>
      <c r="V284" s="143"/>
      <c r="W284" s="143"/>
      <c r="X284" s="143"/>
      <c r="Y284" s="143"/>
    </row>
    <row r="285" spans="2:25" s="144" customFormat="1" x14ac:dyDescent="0.25">
      <c r="B285" s="142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2"/>
      <c r="V285" s="143"/>
      <c r="W285" s="143"/>
      <c r="X285" s="143"/>
      <c r="Y285" s="143"/>
    </row>
    <row r="286" spans="2:25" s="144" customFormat="1" x14ac:dyDescent="0.25">
      <c r="B286" s="142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2"/>
      <c r="V286" s="143"/>
      <c r="W286" s="143"/>
      <c r="X286" s="143"/>
      <c r="Y286" s="143"/>
    </row>
    <row r="287" spans="2:25" s="144" customFormat="1" x14ac:dyDescent="0.25">
      <c r="B287" s="142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2"/>
      <c r="V287" s="143"/>
      <c r="W287" s="143"/>
      <c r="X287" s="143"/>
      <c r="Y287" s="143"/>
    </row>
    <row r="288" spans="2:25" s="144" customFormat="1" x14ac:dyDescent="0.25">
      <c r="B288" s="142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2"/>
      <c r="V288" s="143"/>
      <c r="W288" s="143"/>
      <c r="X288" s="143"/>
      <c r="Y288" s="143"/>
    </row>
    <row r="289" spans="2:25" s="144" customFormat="1" x14ac:dyDescent="0.25">
      <c r="B289" s="142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2"/>
      <c r="V289" s="143"/>
      <c r="W289" s="143"/>
      <c r="X289" s="143"/>
      <c r="Y289" s="143"/>
    </row>
    <row r="290" spans="2:25" s="144" customFormat="1" x14ac:dyDescent="0.25">
      <c r="B290" s="142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2"/>
      <c r="V290" s="143"/>
      <c r="W290" s="143"/>
      <c r="X290" s="143"/>
      <c r="Y290" s="143"/>
    </row>
    <row r="291" spans="2:25" s="144" customFormat="1" x14ac:dyDescent="0.25">
      <c r="B291" s="142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2"/>
      <c r="V291" s="143"/>
      <c r="W291" s="143"/>
      <c r="X291" s="143"/>
      <c r="Y291" s="143"/>
    </row>
    <row r="292" spans="2:25" s="144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4" customFormat="1" x14ac:dyDescent="0.25">
      <c r="B293" s="142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2"/>
      <c r="V293" s="143"/>
      <c r="W293" s="143"/>
      <c r="X293" s="143"/>
      <c r="Y293" s="143"/>
    </row>
    <row r="294" spans="2:25" s="144" customFormat="1" x14ac:dyDescent="0.25">
      <c r="B294" s="142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2"/>
      <c r="V294" s="143"/>
      <c r="W294" s="143"/>
      <c r="X294" s="143"/>
      <c r="Y294" s="143"/>
    </row>
    <row r="295" spans="2:25" s="144" customFormat="1" x14ac:dyDescent="0.25">
      <c r="B295" s="142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2"/>
      <c r="V295" s="143"/>
      <c r="W295" s="143"/>
      <c r="X295" s="143"/>
      <c r="Y295" s="143"/>
    </row>
    <row r="296" spans="2:25" s="144" customFormat="1" x14ac:dyDescent="0.25">
      <c r="B296" s="142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2"/>
      <c r="V296" s="143"/>
      <c r="W296" s="143"/>
      <c r="X296" s="143"/>
      <c r="Y296" s="143"/>
    </row>
    <row r="297" spans="2:25" s="144" customFormat="1" x14ac:dyDescent="0.25">
      <c r="B297" s="142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2"/>
      <c r="V297" s="143"/>
      <c r="W297" s="143"/>
      <c r="X297" s="143"/>
      <c r="Y297" s="143"/>
    </row>
    <row r="298" spans="2:25" s="144" customFormat="1" x14ac:dyDescent="0.25">
      <c r="B298" s="142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2"/>
      <c r="V298" s="143"/>
      <c r="W298" s="143"/>
      <c r="X298" s="143"/>
      <c r="Y298" s="143"/>
    </row>
    <row r="299" spans="2:25" s="144" customFormat="1" x14ac:dyDescent="0.25">
      <c r="B299" s="142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2"/>
      <c r="V299" s="143"/>
      <c r="W299" s="143"/>
      <c r="X299" s="143"/>
      <c r="Y299" s="143"/>
    </row>
    <row r="300" spans="2:25" s="144" customFormat="1" x14ac:dyDescent="0.25">
      <c r="B300" s="142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2"/>
      <c r="V300" s="143"/>
      <c r="W300" s="143"/>
      <c r="X300" s="143"/>
      <c r="Y300" s="143"/>
    </row>
    <row r="301" spans="2:25" s="144" customFormat="1" x14ac:dyDescent="0.25">
      <c r="B301" s="142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2"/>
      <c r="V301" s="143"/>
      <c r="W301" s="143"/>
      <c r="X301" s="143"/>
      <c r="Y301" s="143"/>
    </row>
    <row r="302" spans="2:25" s="144" customFormat="1" x14ac:dyDescent="0.25">
      <c r="B302" s="142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2"/>
      <c r="V302" s="143"/>
      <c r="W302" s="143"/>
      <c r="X302" s="143"/>
      <c r="Y302" s="143"/>
    </row>
    <row r="303" spans="2:25" s="144" customFormat="1" x14ac:dyDescent="0.25">
      <c r="B303" s="142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2"/>
      <c r="V303" s="143"/>
      <c r="W303" s="143"/>
      <c r="X303" s="143"/>
      <c r="Y303" s="143"/>
    </row>
    <row r="304" spans="2:25" s="144" customFormat="1" x14ac:dyDescent="0.25">
      <c r="B304" s="142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2"/>
      <c r="V304" s="143"/>
      <c r="W304" s="143"/>
      <c r="X304" s="143"/>
      <c r="Y304" s="143"/>
    </row>
    <row r="305" spans="2:25" s="144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4" customFormat="1" x14ac:dyDescent="0.25">
      <c r="B306" s="142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2"/>
      <c r="V306" s="143"/>
      <c r="W306" s="143"/>
      <c r="X306" s="143"/>
      <c r="Y306" s="143"/>
    </row>
    <row r="307" spans="2:25" s="144" customFormat="1" x14ac:dyDescent="0.25">
      <c r="B307" s="142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2"/>
      <c r="V307" s="143"/>
      <c r="W307" s="143"/>
      <c r="X307" s="143"/>
      <c r="Y307" s="143"/>
    </row>
    <row r="308" spans="2:25" s="144" customFormat="1" x14ac:dyDescent="0.25">
      <c r="B308" s="142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2"/>
      <c r="V308" s="143"/>
      <c r="W308" s="143"/>
      <c r="X308" s="143"/>
      <c r="Y308" s="143"/>
    </row>
    <row r="309" spans="2:25" s="144" customFormat="1" x14ac:dyDescent="0.25">
      <c r="B309" s="142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2"/>
      <c r="V309" s="143"/>
      <c r="W309" s="143"/>
      <c r="X309" s="143"/>
      <c r="Y309" s="143"/>
    </row>
    <row r="310" spans="2:25" s="144" customFormat="1" x14ac:dyDescent="0.25">
      <c r="B310" s="142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2"/>
      <c r="V310" s="143"/>
      <c r="W310" s="143"/>
      <c r="X310" s="143"/>
      <c r="Y310" s="143"/>
    </row>
    <row r="311" spans="2:25" s="144" customFormat="1" x14ac:dyDescent="0.25">
      <c r="B311" s="142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2"/>
      <c r="V311" s="143"/>
      <c r="W311" s="143"/>
      <c r="X311" s="143"/>
      <c r="Y311" s="143"/>
    </row>
    <row r="312" spans="2:25" s="144" customFormat="1" x14ac:dyDescent="0.25">
      <c r="B312" s="142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2"/>
      <c r="V312" s="143"/>
      <c r="W312" s="143"/>
      <c r="X312" s="143"/>
      <c r="Y312" s="143"/>
    </row>
    <row r="313" spans="2:25" s="144" customFormat="1" x14ac:dyDescent="0.25">
      <c r="B313" s="142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2"/>
      <c r="V313" s="143"/>
      <c r="W313" s="143"/>
      <c r="X313" s="143"/>
      <c r="Y313" s="143"/>
    </row>
    <row r="314" spans="2:25" s="144" customFormat="1" x14ac:dyDescent="0.25">
      <c r="B314" s="142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2"/>
      <c r="V314" s="143"/>
      <c r="W314" s="143"/>
      <c r="X314" s="143"/>
      <c r="Y314" s="143"/>
    </row>
    <row r="315" spans="2:25" s="144" customFormat="1" x14ac:dyDescent="0.25">
      <c r="B315" s="142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2"/>
      <c r="V315" s="143"/>
      <c r="W315" s="143"/>
      <c r="X315" s="143"/>
      <c r="Y315" s="143"/>
    </row>
    <row r="316" spans="2:25" s="144" customFormat="1" x14ac:dyDescent="0.25">
      <c r="B316" s="142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2"/>
      <c r="V316" s="143"/>
      <c r="W316" s="143"/>
      <c r="X316" s="143"/>
      <c r="Y316" s="143"/>
    </row>
    <row r="317" spans="2:25" s="144" customFormat="1" x14ac:dyDescent="0.25">
      <c r="B317" s="142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2"/>
      <c r="V317" s="143"/>
      <c r="W317" s="143"/>
      <c r="X317" s="143"/>
      <c r="Y317" s="143"/>
    </row>
    <row r="318" spans="2:25" s="144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4" customFormat="1" x14ac:dyDescent="0.25">
      <c r="B319" s="142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2"/>
      <c r="V319" s="143"/>
      <c r="W319" s="143"/>
      <c r="X319" s="143"/>
      <c r="Y319" s="143"/>
    </row>
    <row r="320" spans="2:25" s="144" customFormat="1" x14ac:dyDescent="0.25">
      <c r="B320" s="142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2"/>
      <c r="V320" s="143"/>
      <c r="W320" s="143"/>
      <c r="X320" s="143"/>
      <c r="Y320" s="143"/>
    </row>
    <row r="321" spans="2:25" s="144" customFormat="1" x14ac:dyDescent="0.25">
      <c r="B321" s="142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2"/>
      <c r="V321" s="143"/>
      <c r="W321" s="143"/>
      <c r="X321" s="143"/>
      <c r="Y321" s="143"/>
    </row>
    <row r="322" spans="2:25" s="144" customFormat="1" x14ac:dyDescent="0.25">
      <c r="B322" s="142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2"/>
      <c r="V322" s="143"/>
      <c r="W322" s="143"/>
      <c r="X322" s="143"/>
      <c r="Y322" s="143"/>
    </row>
    <row r="323" spans="2:25" s="144" customFormat="1" x14ac:dyDescent="0.25">
      <c r="B323" s="142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2"/>
      <c r="V323" s="143"/>
      <c r="W323" s="143"/>
      <c r="X323" s="143"/>
      <c r="Y323" s="143"/>
    </row>
    <row r="324" spans="2:25" s="144" customFormat="1" x14ac:dyDescent="0.25">
      <c r="B324" s="142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2"/>
      <c r="V324" s="143"/>
      <c r="W324" s="143"/>
      <c r="X324" s="143"/>
      <c r="Y324" s="143"/>
    </row>
    <row r="325" spans="2:25" s="144" customFormat="1" x14ac:dyDescent="0.25">
      <c r="B325" s="142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2"/>
      <c r="V325" s="143"/>
      <c r="W325" s="143"/>
      <c r="X325" s="143"/>
      <c r="Y325" s="143"/>
    </row>
    <row r="326" spans="2:25" s="144" customFormat="1" x14ac:dyDescent="0.25">
      <c r="B326" s="142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2"/>
      <c r="V326" s="143"/>
      <c r="W326" s="143"/>
      <c r="X326" s="143"/>
      <c r="Y326" s="143"/>
    </row>
    <row r="327" spans="2:25" s="144" customFormat="1" x14ac:dyDescent="0.25">
      <c r="B327" s="142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2"/>
      <c r="V327" s="143"/>
      <c r="W327" s="143"/>
      <c r="X327" s="143"/>
      <c r="Y327" s="143"/>
    </row>
    <row r="328" spans="2:25" s="144" customFormat="1" x14ac:dyDescent="0.25">
      <c r="B328" s="142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2"/>
      <c r="V328" s="143"/>
      <c r="W328" s="143"/>
      <c r="X328" s="143"/>
      <c r="Y328" s="143"/>
    </row>
    <row r="329" spans="2:25" s="144" customFormat="1" x14ac:dyDescent="0.25">
      <c r="B329" s="142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2"/>
      <c r="V329" s="143"/>
      <c r="W329" s="143"/>
      <c r="X329" s="143"/>
      <c r="Y329" s="143"/>
    </row>
    <row r="330" spans="2:25" s="144" customFormat="1" x14ac:dyDescent="0.25">
      <c r="B330" s="142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2"/>
      <c r="V330" s="143"/>
      <c r="W330" s="143"/>
      <c r="X330" s="143"/>
      <c r="Y330" s="143"/>
    </row>
    <row r="331" spans="2:25" s="144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4" customFormat="1" x14ac:dyDescent="0.25">
      <c r="B332" s="142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2"/>
      <c r="V332" s="143"/>
      <c r="W332" s="143"/>
      <c r="X332" s="143"/>
      <c r="Y332" s="143"/>
    </row>
    <row r="333" spans="2:25" s="144" customFormat="1" x14ac:dyDescent="0.25">
      <c r="B333" s="142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2"/>
      <c r="V333" s="143"/>
      <c r="W333" s="143"/>
      <c r="X333" s="143"/>
      <c r="Y333" s="143"/>
    </row>
    <row r="334" spans="2:25" s="144" customFormat="1" x14ac:dyDescent="0.25">
      <c r="B334" s="142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2"/>
      <c r="V334" s="143"/>
      <c r="W334" s="143"/>
      <c r="X334" s="143"/>
      <c r="Y334" s="143"/>
    </row>
    <row r="335" spans="2:25" s="144" customFormat="1" x14ac:dyDescent="0.25">
      <c r="B335" s="142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2"/>
      <c r="V335" s="143"/>
      <c r="W335" s="143"/>
      <c r="X335" s="143"/>
      <c r="Y335" s="143"/>
    </row>
    <row r="336" spans="2:25" s="144" customFormat="1" x14ac:dyDescent="0.25">
      <c r="B336" s="142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2"/>
      <c r="V336" s="143"/>
      <c r="W336" s="143"/>
      <c r="X336" s="143"/>
      <c r="Y336" s="143"/>
    </row>
    <row r="337" spans="2:25" s="144" customFormat="1" x14ac:dyDescent="0.25">
      <c r="B337" s="142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2"/>
      <c r="V337" s="143"/>
      <c r="W337" s="143"/>
      <c r="X337" s="143"/>
      <c r="Y337" s="143"/>
    </row>
    <row r="338" spans="2:25" s="144" customFormat="1" x14ac:dyDescent="0.25">
      <c r="B338" s="142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2"/>
      <c r="V338" s="143"/>
      <c r="W338" s="143"/>
      <c r="X338" s="143"/>
      <c r="Y338" s="143"/>
    </row>
    <row r="339" spans="2:25" s="144" customFormat="1" x14ac:dyDescent="0.25">
      <c r="B339" s="142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2"/>
      <c r="V339" s="143"/>
      <c r="W339" s="143"/>
      <c r="X339" s="143"/>
      <c r="Y339" s="143"/>
    </row>
    <row r="340" spans="2:25" s="144" customFormat="1" x14ac:dyDescent="0.25">
      <c r="B340" s="142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2"/>
      <c r="V340" s="143"/>
      <c r="W340" s="143"/>
      <c r="X340" s="143"/>
      <c r="Y340" s="143"/>
    </row>
    <row r="341" spans="2:25" s="144" customFormat="1" x14ac:dyDescent="0.25">
      <c r="B341" s="142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2"/>
      <c r="V341" s="143"/>
      <c r="W341" s="143"/>
      <c r="X341" s="143"/>
      <c r="Y341" s="143"/>
    </row>
    <row r="342" spans="2:25" s="144" customFormat="1" x14ac:dyDescent="0.25">
      <c r="B342" s="142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2"/>
      <c r="V342" s="143"/>
      <c r="W342" s="143"/>
      <c r="X342" s="143"/>
      <c r="Y342" s="143"/>
    </row>
    <row r="343" spans="2:25" s="144" customFormat="1" x14ac:dyDescent="0.25">
      <c r="B343" s="142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2"/>
      <c r="V343" s="143"/>
      <c r="W343" s="143"/>
      <c r="X343" s="143"/>
      <c r="Y343" s="143"/>
    </row>
    <row r="344" spans="2:25" s="144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4" customFormat="1" x14ac:dyDescent="0.25">
      <c r="B345" s="142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2"/>
      <c r="V345" s="143"/>
      <c r="W345" s="143"/>
      <c r="X345" s="143"/>
      <c r="Y345" s="143"/>
    </row>
    <row r="346" spans="2:25" s="144" customFormat="1" x14ac:dyDescent="0.25">
      <c r="B346" s="142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2"/>
      <c r="V346" s="143"/>
      <c r="W346" s="143"/>
      <c r="X346" s="143"/>
      <c r="Y346" s="143"/>
    </row>
    <row r="347" spans="2:25" s="144" customFormat="1" x14ac:dyDescent="0.25">
      <c r="B347" s="142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2"/>
      <c r="V347" s="143"/>
      <c r="W347" s="143"/>
      <c r="X347" s="143"/>
      <c r="Y347" s="143"/>
    </row>
    <row r="348" spans="2:25" s="144" customFormat="1" x14ac:dyDescent="0.25">
      <c r="B348" s="142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2"/>
      <c r="V348" s="143"/>
      <c r="W348" s="143"/>
      <c r="X348" s="143"/>
      <c r="Y348" s="143"/>
    </row>
    <row r="349" spans="2:25" s="144" customFormat="1" x14ac:dyDescent="0.25">
      <c r="B349" s="142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2"/>
      <c r="V349" s="143"/>
      <c r="W349" s="143"/>
      <c r="X349" s="143"/>
      <c r="Y349" s="143"/>
    </row>
    <row r="350" spans="2:25" s="144" customFormat="1" x14ac:dyDescent="0.25">
      <c r="B350" s="142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2"/>
      <c r="V350" s="143"/>
      <c r="W350" s="143"/>
      <c r="X350" s="143"/>
      <c r="Y350" s="143"/>
    </row>
    <row r="351" spans="2:25" s="144" customFormat="1" x14ac:dyDescent="0.25">
      <c r="B351" s="142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2"/>
      <c r="V351" s="143"/>
      <c r="W351" s="143"/>
      <c r="X351" s="143"/>
      <c r="Y351" s="143"/>
    </row>
    <row r="352" spans="2:25" s="144" customFormat="1" x14ac:dyDescent="0.25">
      <c r="B352" s="142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2"/>
      <c r="V352" s="143"/>
      <c r="W352" s="143"/>
      <c r="X352" s="143"/>
      <c r="Y352" s="143"/>
    </row>
    <row r="353" spans="2:25" s="144" customFormat="1" x14ac:dyDescent="0.25">
      <c r="B353" s="142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2"/>
      <c r="V353" s="143"/>
      <c r="W353" s="143"/>
      <c r="X353" s="143"/>
      <c r="Y353" s="143"/>
    </row>
    <row r="354" spans="2:25" s="144" customFormat="1" x14ac:dyDescent="0.25">
      <c r="B354" s="142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2"/>
      <c r="V354" s="143"/>
      <c r="W354" s="143"/>
      <c r="X354" s="143"/>
      <c r="Y354" s="143"/>
    </row>
    <row r="355" spans="2:25" s="144" customFormat="1" x14ac:dyDescent="0.25">
      <c r="B355" s="142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2"/>
      <c r="V355" s="143"/>
      <c r="W355" s="143"/>
      <c r="X355" s="143"/>
      <c r="Y355" s="143"/>
    </row>
    <row r="356" spans="2:25" s="144" customFormat="1" x14ac:dyDescent="0.25">
      <c r="B356" s="142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2"/>
      <c r="V356" s="143"/>
      <c r="W356" s="143"/>
      <c r="X356" s="143"/>
      <c r="Y356" s="143"/>
    </row>
    <row r="357" spans="2:25" s="144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4" customFormat="1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</row>
    <row r="359" spans="2:25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</row>
    <row r="360" spans="2:25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</row>
    <row r="361" spans="2:25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</row>
    <row r="362" spans="2:25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</row>
    <row r="363" spans="2:25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</row>
    <row r="364" spans="2:25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</row>
    <row r="365" spans="2:25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</row>
    <row r="366" spans="2:25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</row>
    <row r="367" spans="2:25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</row>
    <row r="368" spans="2:25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</row>
    <row r="369" spans="2:25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</row>
    <row r="370" spans="2:25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</row>
    <row r="371" spans="2:25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</row>
    <row r="372" spans="2:25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</row>
    <row r="373" spans="2:25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</row>
    <row r="374" spans="2:25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</row>
    <row r="375" spans="2:25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</row>
    <row r="376" spans="2:25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</row>
    <row r="377" spans="2:25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</row>
    <row r="378" spans="2:25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</row>
    <row r="379" spans="2:25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</row>
    <row r="380" spans="2:25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</row>
    <row r="381" spans="2:25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</row>
    <row r="382" spans="2:25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</row>
    <row r="383" spans="2:25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</row>
    <row r="384" spans="2:25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</row>
    <row r="385" spans="2:25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</row>
    <row r="386" spans="2:25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</row>
    <row r="387" spans="2:25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</row>
    <row r="388" spans="2:25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</row>
    <row r="389" spans="2:25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</row>
    <row r="390" spans="2:25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</row>
    <row r="391" spans="2:25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</row>
    <row r="392" spans="2:25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</row>
    <row r="393" spans="2:25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</row>
    <row r="394" spans="2:25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</row>
    <row r="395" spans="2:25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</row>
    <row r="396" spans="2:25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</row>
    <row r="397" spans="2:25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</row>
    <row r="398" spans="2:25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</row>
    <row r="399" spans="2:25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</row>
    <row r="400" spans="2:25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</row>
    <row r="401" spans="2:25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</row>
    <row r="402" spans="2:25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</row>
    <row r="403" spans="2:25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</row>
    <row r="404" spans="2:25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</row>
    <row r="405" spans="2:25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</row>
    <row r="406" spans="2:25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</row>
    <row r="407" spans="2:25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</row>
    <row r="408" spans="2:25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</row>
    <row r="409" spans="2:25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</row>
    <row r="410" spans="2:25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</row>
    <row r="411" spans="2:25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</row>
    <row r="412" spans="2:25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</row>
    <row r="413" spans="2:25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</row>
    <row r="414" spans="2:25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</row>
    <row r="415" spans="2:25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</row>
    <row r="416" spans="2:25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</row>
    <row r="417" spans="2:25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</row>
    <row r="418" spans="2:25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</row>
    <row r="419" spans="2:25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</row>
    <row r="420" spans="2:25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</row>
    <row r="421" spans="2:25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</row>
    <row r="422" spans="2:25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</row>
    <row r="423" spans="2:25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</row>
    <row r="424" spans="2:25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</row>
    <row r="425" spans="2:25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</row>
    <row r="426" spans="2:25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</row>
    <row r="427" spans="2:25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</row>
    <row r="428" spans="2:25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</row>
    <row r="429" spans="2:25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</row>
    <row r="430" spans="2:25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</row>
    <row r="431" spans="2:25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</row>
    <row r="432" spans="2:25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</row>
    <row r="433" spans="2:25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</row>
    <row r="434" spans="2:25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</row>
    <row r="435" spans="2:25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</row>
    <row r="436" spans="2:25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</row>
    <row r="437" spans="2:25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</row>
    <row r="438" spans="2:25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</row>
    <row r="439" spans="2:25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</row>
    <row r="440" spans="2:25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</row>
    <row r="441" spans="2:25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</row>
    <row r="442" spans="2:25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</row>
    <row r="443" spans="2:25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</row>
    <row r="444" spans="2:25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</row>
    <row r="445" spans="2:25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</row>
    <row r="446" spans="2:25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</row>
    <row r="447" spans="2:25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</row>
    <row r="448" spans="2:25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</row>
    <row r="449" spans="2:25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</row>
    <row r="450" spans="2:25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</row>
    <row r="451" spans="2:25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</row>
    <row r="452" spans="2:25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</row>
    <row r="453" spans="2:25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</row>
    <row r="454" spans="2:25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</row>
    <row r="455" spans="2:25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</row>
    <row r="456" spans="2:25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</row>
    <row r="457" spans="2:25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</row>
    <row r="458" spans="2:25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</row>
    <row r="459" spans="2:25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</row>
    <row r="460" spans="2:25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</row>
    <row r="461" spans="2:25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</row>
    <row r="462" spans="2:25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</row>
    <row r="463" spans="2:25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</row>
    <row r="464" spans="2:25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</row>
    <row r="465" spans="2:25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</row>
    <row r="466" spans="2:25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</row>
    <row r="467" spans="2:25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</row>
    <row r="468" spans="2:25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</row>
    <row r="469" spans="2:25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</row>
    <row r="470" spans="2:25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</row>
    <row r="471" spans="2:25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</row>
    <row r="472" spans="2:25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</row>
    <row r="473" spans="2:25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</row>
    <row r="474" spans="2:25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1.8061894689969944E-2</v>
      </c>
      <c r="D7" s="118">
        <v>2.0120405576679341E-2</v>
      </c>
      <c r="E7" s="232">
        <v>1.8732407581159693E-2</v>
      </c>
      <c r="F7" s="231">
        <v>1.9755267666888326E-2</v>
      </c>
      <c r="G7" s="118">
        <v>2.0925851164042525E-2</v>
      </c>
      <c r="H7" s="232">
        <v>2.0183616123502311E-2</v>
      </c>
      <c r="I7" s="231">
        <v>1.700822063997599E-2</v>
      </c>
      <c r="J7" s="118">
        <v>1.0369098712446352E-2</v>
      </c>
      <c r="K7" s="232">
        <v>1.3736984122956158E-2</v>
      </c>
      <c r="L7" s="231">
        <v>2.2599970775899859E-2</v>
      </c>
      <c r="M7" s="118">
        <v>3.4931830172437728E-2</v>
      </c>
      <c r="N7" s="232">
        <v>2.580263651311045E-2</v>
      </c>
      <c r="O7" s="231">
        <v>1.0773665155189989E-2</v>
      </c>
      <c r="P7" s="118">
        <v>1.5736013894005578E-2</v>
      </c>
      <c r="Q7" s="232">
        <v>1.2015968589836494E-2</v>
      </c>
      <c r="R7" s="231">
        <v>9.551572288035725E-3</v>
      </c>
      <c r="S7" s="118">
        <v>1.3766445137664451E-2</v>
      </c>
      <c r="T7" s="232">
        <v>1.053632258575616E-2</v>
      </c>
      <c r="U7" s="233">
        <v>2.3040547338766475E-2</v>
      </c>
      <c r="V7" s="231">
        <v>1.0946555054732776E-2</v>
      </c>
      <c r="W7" s="118">
        <v>7.2388831437435368E-3</v>
      </c>
      <c r="X7" s="232">
        <v>1.0309278350515464E-2</v>
      </c>
    </row>
    <row r="8" spans="2:25" s="4" customFormat="1" x14ac:dyDescent="0.25">
      <c r="B8" s="52" t="s">
        <v>79</v>
      </c>
      <c r="C8" s="231">
        <v>8.0191938183805551E-3</v>
      </c>
      <c r="D8" s="118">
        <v>1.0630231164198074E-2</v>
      </c>
      <c r="E8" s="232">
        <v>8.8612016767582666E-3</v>
      </c>
      <c r="F8" s="231">
        <v>9.0492804186655031E-3</v>
      </c>
      <c r="G8" s="118">
        <v>1.1207064256654459E-2</v>
      </c>
      <c r="H8" s="232">
        <v>9.8242629524431559E-3</v>
      </c>
      <c r="I8" s="231">
        <v>9.6779632439723488E-3</v>
      </c>
      <c r="J8" s="118">
        <v>6.1601298983913356E-3</v>
      </c>
      <c r="K8" s="232">
        <v>7.9127082125847337E-3</v>
      </c>
      <c r="L8" s="231">
        <v>9.9608812406500585E-3</v>
      </c>
      <c r="M8" s="118">
        <v>1.8222904655676914E-2</v>
      </c>
      <c r="N8" s="232">
        <v>1.1967243101774333E-2</v>
      </c>
      <c r="O8" s="231">
        <v>4.6931744110252352E-3</v>
      </c>
      <c r="P8" s="118">
        <v>6.8431382950506605E-3</v>
      </c>
      <c r="Q8" s="232">
        <v>5.2518402117277315E-3</v>
      </c>
      <c r="R8" s="231">
        <v>4.4732376985963289E-3</v>
      </c>
      <c r="S8" s="118">
        <v>6.6408411732152743E-3</v>
      </c>
      <c r="T8" s="232">
        <v>4.9969082674599331E-3</v>
      </c>
      <c r="U8" s="233">
        <v>7.3227611940298509E-3</v>
      </c>
      <c r="V8" s="231">
        <v>3.1017369727047149E-3</v>
      </c>
      <c r="W8" s="118">
        <v>1.2921751615218953E-2</v>
      </c>
      <c r="X8" s="232">
        <v>5.2978006100497669E-3</v>
      </c>
    </row>
    <row r="9" spans="2:25" s="4" customFormat="1" x14ac:dyDescent="0.25">
      <c r="B9" s="52" t="s">
        <v>80</v>
      </c>
      <c r="C9" s="231">
        <v>8.1020087089228154E-3</v>
      </c>
      <c r="D9" s="118">
        <v>1.3341985408719594E-2</v>
      </c>
      <c r="E9" s="232">
        <v>9.8152940126706514E-3</v>
      </c>
      <c r="F9" s="231">
        <v>9.0815154521614906E-3</v>
      </c>
      <c r="G9" s="118">
        <v>1.409421788702853E-2</v>
      </c>
      <c r="H9" s="232">
        <v>1.0895775654193087E-2</v>
      </c>
      <c r="I9" s="231">
        <v>9.6372875416155593E-3</v>
      </c>
      <c r="J9" s="118">
        <v>6.9017609857965909E-3</v>
      </c>
      <c r="K9" s="232">
        <v>8.2792291346514418E-3</v>
      </c>
      <c r="L9" s="231">
        <v>9.7997960736077167E-3</v>
      </c>
      <c r="M9" s="118">
        <v>2.3364596376006994E-2</v>
      </c>
      <c r="N9" s="232">
        <v>1.3260760806013152E-2</v>
      </c>
      <c r="O9" s="231">
        <v>5.5242293270744485E-3</v>
      </c>
      <c r="P9" s="118">
        <v>8.5575992255566315E-3</v>
      </c>
      <c r="Q9" s="232">
        <v>6.3428040000417978E-3</v>
      </c>
      <c r="R9" s="231">
        <v>5.6835227840928027E-3</v>
      </c>
      <c r="S9" s="118">
        <v>9.0174899668037465E-3</v>
      </c>
      <c r="T9" s="232">
        <v>6.522742295556304E-3</v>
      </c>
      <c r="U9" s="233">
        <v>6.1511423550087872E-3</v>
      </c>
      <c r="V9" s="231">
        <v>4.9850448654037887E-3</v>
      </c>
      <c r="W9" s="118">
        <v>2.888368462138954E-2</v>
      </c>
      <c r="X9" s="232">
        <v>9.8475222363405331E-3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1.1195188520437348E-2</v>
      </c>
      <c r="D19" s="123">
        <v>1.4621350880763403E-2</v>
      </c>
      <c r="E19" s="235">
        <v>1.2309242041565107E-2</v>
      </c>
      <c r="F19" s="234">
        <v>1.2403620008243823E-2</v>
      </c>
      <c r="G19" s="123">
        <v>1.5350268863093207E-2</v>
      </c>
      <c r="H19" s="235">
        <v>1.3471202164669502E-2</v>
      </c>
      <c r="I19" s="234">
        <v>1.2004367161079008E-2</v>
      </c>
      <c r="J19" s="123">
        <v>7.7516872587705113E-3</v>
      </c>
      <c r="K19" s="235">
        <v>9.8908841518138193E-3</v>
      </c>
      <c r="L19" s="234">
        <v>1.3787629174779093E-2</v>
      </c>
      <c r="M19" s="123">
        <v>2.5483124961234817E-2</v>
      </c>
      <c r="N19" s="235">
        <v>1.6742443066963056E-2</v>
      </c>
      <c r="O19" s="234">
        <v>6.9320152714900784E-3</v>
      </c>
      <c r="P19" s="123">
        <v>1.0192063068297815E-2</v>
      </c>
      <c r="Q19" s="235">
        <v>7.7822924175896188E-3</v>
      </c>
      <c r="R19" s="234">
        <v>6.5431745453599401E-3</v>
      </c>
      <c r="S19" s="123">
        <v>9.7397995342715406E-3</v>
      </c>
      <c r="T19" s="235">
        <v>7.3203270763489928E-3</v>
      </c>
      <c r="U19" s="236">
        <v>1.1884334286622181E-2</v>
      </c>
      <c r="V19" s="234">
        <v>6.271536871123363E-3</v>
      </c>
      <c r="W19" s="123">
        <v>1.7028288931612196E-2</v>
      </c>
      <c r="X19" s="235">
        <v>8.4292876425541285E-3</v>
      </c>
    </row>
    <row r="20" spans="2:24" s="4" customFormat="1" outlineLevel="1" x14ac:dyDescent="0.25">
      <c r="B20" s="52" t="s">
        <v>78</v>
      </c>
      <c r="C20" s="237">
        <v>1.6766610288213486E-2</v>
      </c>
      <c r="D20" s="129">
        <v>2.1035046035046034E-2</v>
      </c>
      <c r="E20" s="238">
        <v>1.8111830020241255E-2</v>
      </c>
      <c r="F20" s="237">
        <v>1.9749897927210231E-2</v>
      </c>
      <c r="G20" s="129">
        <v>2.2347832924176372E-2</v>
      </c>
      <c r="H20" s="238">
        <v>2.0664601641971474E-2</v>
      </c>
      <c r="I20" s="237">
        <v>1.9396691534219915E-2</v>
      </c>
      <c r="J20" s="129">
        <v>9.8025511095579249E-3</v>
      </c>
      <c r="K20" s="238">
        <v>1.4778366557321895E-2</v>
      </c>
      <c r="L20" s="237">
        <v>2.0613244009275961E-2</v>
      </c>
      <c r="M20" s="129">
        <v>3.9537322999825188E-2</v>
      </c>
      <c r="N20" s="238">
        <v>2.5282332559359928E-2</v>
      </c>
      <c r="O20" s="237">
        <v>8.245786541082302E-3</v>
      </c>
      <c r="P20" s="129">
        <v>1.3507875247731303E-2</v>
      </c>
      <c r="Q20" s="238">
        <v>9.553686011692571E-3</v>
      </c>
      <c r="R20" s="237">
        <v>8.141919606234619E-3</v>
      </c>
      <c r="S20" s="129">
        <v>1.3822894168466522E-2</v>
      </c>
      <c r="T20" s="238">
        <v>9.5589933040868165E-3</v>
      </c>
      <c r="U20" s="239">
        <v>1.2054557679377581E-2</v>
      </c>
      <c r="V20" s="237">
        <v>5.5555555555555558E-3</v>
      </c>
      <c r="W20" s="129">
        <v>1.5340364333652923E-2</v>
      </c>
      <c r="X20" s="238">
        <v>7.938360961942564E-3</v>
      </c>
    </row>
    <row r="21" spans="2:24" s="4" customFormat="1" outlineLevel="1" x14ac:dyDescent="0.25">
      <c r="B21" s="52" t="s">
        <v>79</v>
      </c>
      <c r="C21" s="237">
        <v>8.5042942142530224E-3</v>
      </c>
      <c r="D21" s="129">
        <v>1.3424265283187339E-2</v>
      </c>
      <c r="E21" s="238">
        <v>1.0000983472970884E-2</v>
      </c>
      <c r="F21" s="237">
        <v>9.4860777858378435E-3</v>
      </c>
      <c r="G21" s="129">
        <v>1.4089562954321098E-2</v>
      </c>
      <c r="H21" s="238">
        <v>1.105727115124264E-2</v>
      </c>
      <c r="I21" s="237">
        <v>1.1045358259641572E-2</v>
      </c>
      <c r="J21" s="129">
        <v>5.6995198475240996E-3</v>
      </c>
      <c r="K21" s="238">
        <v>8.4876543209876538E-3</v>
      </c>
      <c r="L21" s="237">
        <v>1.0757194747136071E-2</v>
      </c>
      <c r="M21" s="129">
        <v>2.385008517887564E-2</v>
      </c>
      <c r="N21" s="238">
        <v>1.3991163475699559E-2</v>
      </c>
      <c r="O21" s="237">
        <v>5.1862901547214324E-3</v>
      </c>
      <c r="P21" s="129">
        <v>9.035117627003068E-3</v>
      </c>
      <c r="Q21" s="238">
        <v>6.0863787375415286E-3</v>
      </c>
      <c r="R21" s="237">
        <v>4.4222422406027355E-3</v>
      </c>
      <c r="S21" s="129">
        <v>7.9924139799512333E-3</v>
      </c>
      <c r="T21" s="238">
        <v>5.2509118349893099E-3</v>
      </c>
      <c r="U21" s="239">
        <v>8.3306032667197077E-3</v>
      </c>
      <c r="V21" s="237">
        <v>3.2541490400260333E-3</v>
      </c>
      <c r="W21" s="129">
        <v>1.6930022573363433E-2</v>
      </c>
      <c r="X21" s="238">
        <v>6.3147259408941649E-3</v>
      </c>
    </row>
    <row r="22" spans="2:24" s="4" customFormat="1" outlineLevel="1" x14ac:dyDescent="0.25">
      <c r="B22" s="52" t="s">
        <v>80</v>
      </c>
      <c r="C22" s="237">
        <v>1.0141761215521737E-2</v>
      </c>
      <c r="D22" s="129">
        <v>1.6688775441840522E-2</v>
      </c>
      <c r="E22" s="238">
        <v>1.2214365400195973E-2</v>
      </c>
      <c r="F22" s="237">
        <v>1.1841021865374814E-2</v>
      </c>
      <c r="G22" s="129">
        <v>1.7616670079223826E-2</v>
      </c>
      <c r="H22" s="238">
        <v>1.3898121579813925E-2</v>
      </c>
      <c r="I22" s="237">
        <v>1.2622677612493057E-2</v>
      </c>
      <c r="J22" s="129">
        <v>6.093432633716994E-3</v>
      </c>
      <c r="K22" s="238">
        <v>9.4293508254624011E-3</v>
      </c>
      <c r="L22" s="237">
        <v>1.3853737687281193E-2</v>
      </c>
      <c r="M22" s="129">
        <v>2.9052746489356424E-2</v>
      </c>
      <c r="N22" s="238">
        <v>1.7839367619791158E-2</v>
      </c>
      <c r="O22" s="237">
        <v>6.3177989212774982E-3</v>
      </c>
      <c r="P22" s="129">
        <v>1.1325243873423745E-2</v>
      </c>
      <c r="Q22" s="238">
        <v>7.5270917845527991E-3</v>
      </c>
      <c r="R22" s="237">
        <v>6.2227977410884497E-3</v>
      </c>
      <c r="S22" s="129">
        <v>1.1378214066596018E-2</v>
      </c>
      <c r="T22" s="238">
        <v>7.4798384354897935E-3</v>
      </c>
      <c r="U22" s="239">
        <v>4.9325463743676223E-3</v>
      </c>
      <c r="V22" s="237">
        <v>5.3926525109538256E-3</v>
      </c>
      <c r="W22" s="129">
        <v>1.2648221343873518E-2</v>
      </c>
      <c r="X22" s="238">
        <v>7.5614366729678641E-3</v>
      </c>
    </row>
    <row r="23" spans="2:24" s="4" customFormat="1" outlineLevel="1" x14ac:dyDescent="0.25">
      <c r="B23" s="52" t="s">
        <v>81</v>
      </c>
      <c r="C23" s="237">
        <v>1.2695323811840475E-2</v>
      </c>
      <c r="D23" s="129">
        <v>1.6415015074383432E-2</v>
      </c>
      <c r="E23" s="238">
        <v>1.3882426240368463E-2</v>
      </c>
      <c r="F23" s="237">
        <v>1.5081853834123185E-2</v>
      </c>
      <c r="G23" s="129">
        <v>1.7451408301644416E-2</v>
      </c>
      <c r="H23" s="238">
        <v>1.5911128594308366E-2</v>
      </c>
      <c r="I23" s="237">
        <v>1.5735555252014751E-2</v>
      </c>
      <c r="J23" s="129">
        <v>7.2028448210637811E-3</v>
      </c>
      <c r="K23" s="238">
        <v>1.1687425966474031E-2</v>
      </c>
      <c r="L23" s="237">
        <v>1.7200286009374753E-2</v>
      </c>
      <c r="M23" s="129">
        <v>3.2705087206005762E-2</v>
      </c>
      <c r="N23" s="238">
        <v>2.1222515753614064E-2</v>
      </c>
      <c r="O23" s="237">
        <v>5.7211069541292419E-3</v>
      </c>
      <c r="P23" s="129">
        <v>1.0435514411950347E-2</v>
      </c>
      <c r="Q23" s="238">
        <v>6.9328776309243115E-3</v>
      </c>
      <c r="R23" s="237">
        <v>5.8362770695745666E-3</v>
      </c>
      <c r="S23" s="129">
        <v>1.0415657397538998E-2</v>
      </c>
      <c r="T23" s="238">
        <v>7.0291894347623077E-3</v>
      </c>
      <c r="U23" s="239">
        <v>7.3636175067413401E-3</v>
      </c>
      <c r="V23" s="237">
        <v>3.8340885325897525E-3</v>
      </c>
      <c r="W23" s="129">
        <v>1.6513761467889909E-2</v>
      </c>
      <c r="X23" s="238">
        <v>7.325082091437232E-3</v>
      </c>
    </row>
    <row r="24" spans="2:24" s="4" customFormat="1" outlineLevel="1" x14ac:dyDescent="0.25">
      <c r="B24" s="52" t="s">
        <v>82</v>
      </c>
      <c r="C24" s="237">
        <v>1.6480255649395117E-2</v>
      </c>
      <c r="D24" s="129">
        <v>1.9629545666697782E-2</v>
      </c>
      <c r="E24" s="238">
        <v>1.7514584537762126E-2</v>
      </c>
      <c r="F24" s="237">
        <v>2.0212742134139514E-2</v>
      </c>
      <c r="G24" s="129">
        <v>2.0497699075656298E-2</v>
      </c>
      <c r="H24" s="238">
        <v>2.0315445123662967E-2</v>
      </c>
      <c r="I24" s="237">
        <v>2.2981470997750816E-2</v>
      </c>
      <c r="J24" s="129">
        <v>8.5676124702739678E-3</v>
      </c>
      <c r="K24" s="238">
        <v>1.5999873768254295E-2</v>
      </c>
      <c r="L24" s="237">
        <v>2.0898982215944075E-2</v>
      </c>
      <c r="M24" s="129">
        <v>3.3748199230097066E-2</v>
      </c>
      <c r="N24" s="238">
        <v>2.4460167955019995E-2</v>
      </c>
      <c r="O24" s="237">
        <v>6.7391686229419188E-3</v>
      </c>
      <c r="P24" s="129">
        <v>1.5540511772469876E-2</v>
      </c>
      <c r="Q24" s="238">
        <v>9.1398973358418692E-3</v>
      </c>
      <c r="R24" s="237">
        <v>6.0172653449411077E-3</v>
      </c>
      <c r="S24" s="129">
        <v>1.5554488718194912E-2</v>
      </c>
      <c r="T24" s="238">
        <v>8.6483193388604881E-3</v>
      </c>
      <c r="U24" s="239">
        <v>6.0894596988485383E-3</v>
      </c>
      <c r="V24" s="237">
        <v>3.3185840707964601E-3</v>
      </c>
      <c r="W24" s="129">
        <v>0</v>
      </c>
      <c r="X24" s="238">
        <v>2.6595744680851063E-3</v>
      </c>
    </row>
    <row r="25" spans="2:24" s="4" customFormat="1" outlineLevel="1" x14ac:dyDescent="0.25">
      <c r="B25" s="52" t="s">
        <v>83</v>
      </c>
      <c r="C25" s="237">
        <v>1.6239316239316241E-2</v>
      </c>
      <c r="D25" s="129">
        <v>2.1886433660697091E-2</v>
      </c>
      <c r="E25" s="238">
        <v>1.8162590228846177E-2</v>
      </c>
      <c r="F25" s="237">
        <v>1.9972121886908077E-2</v>
      </c>
      <c r="G25" s="129">
        <v>2.4625384430824262E-2</v>
      </c>
      <c r="H25" s="238">
        <v>2.1705338186229908E-2</v>
      </c>
      <c r="I25" s="237">
        <v>1.9510715729882732E-2</v>
      </c>
      <c r="J25" s="129">
        <v>1.1256079672662704E-2</v>
      </c>
      <c r="K25" s="238">
        <v>1.5521345581266929E-2</v>
      </c>
      <c r="L25" s="237">
        <v>2.2762625738877943E-2</v>
      </c>
      <c r="M25" s="129">
        <v>3.963342825942659E-2</v>
      </c>
      <c r="N25" s="238">
        <v>2.7613764399485281E-2</v>
      </c>
      <c r="O25" s="237">
        <v>7.1191131782060973E-3</v>
      </c>
      <c r="P25" s="129">
        <v>8.8866770937011241E-3</v>
      </c>
      <c r="Q25" s="238">
        <v>7.6253499618223466E-3</v>
      </c>
      <c r="R25" s="237">
        <v>6.7930798553416088E-3</v>
      </c>
      <c r="S25" s="129">
        <v>9.0517411755405355E-3</v>
      </c>
      <c r="T25" s="238">
        <v>7.4522697121762703E-3</v>
      </c>
      <c r="U25" s="239">
        <v>5.4137223615226809E-3</v>
      </c>
      <c r="V25" s="237">
        <v>1.2573344509639564E-3</v>
      </c>
      <c r="W25" s="129">
        <v>0</v>
      </c>
      <c r="X25" s="238">
        <v>1.0384215991692627E-3</v>
      </c>
    </row>
    <row r="26" spans="2:24" s="4" customFormat="1" outlineLevel="1" x14ac:dyDescent="0.25">
      <c r="B26" s="52" t="s">
        <v>84</v>
      </c>
      <c r="C26" s="237">
        <v>1.4789126558686232E-2</v>
      </c>
      <c r="D26" s="129">
        <v>1.845652237198335E-2</v>
      </c>
      <c r="E26" s="238">
        <v>1.6004290446233416E-2</v>
      </c>
      <c r="F26" s="237">
        <v>1.7928819909017929E-2</v>
      </c>
      <c r="G26" s="129">
        <v>2.0226174463209286E-2</v>
      </c>
      <c r="H26" s="238">
        <v>1.8762608064511962E-2</v>
      </c>
      <c r="I26" s="237">
        <v>1.7244488838945075E-2</v>
      </c>
      <c r="J26" s="129">
        <v>8.8793585116503822E-3</v>
      </c>
      <c r="K26" s="238">
        <v>1.3239143324030022E-2</v>
      </c>
      <c r="L26" s="237">
        <v>2.0038716679761221E-2</v>
      </c>
      <c r="M26" s="129">
        <v>3.4438284873854509E-2</v>
      </c>
      <c r="N26" s="238">
        <v>2.3834518299374909E-2</v>
      </c>
      <c r="O26" s="237">
        <v>8.0621042091986016E-3</v>
      </c>
      <c r="P26" s="129">
        <v>1.0801198669608457E-2</v>
      </c>
      <c r="Q26" s="238">
        <v>8.8375128181224939E-3</v>
      </c>
      <c r="R26" s="237">
        <v>7.7682257372416142E-3</v>
      </c>
      <c r="S26" s="129">
        <v>1.0823511285725292E-2</v>
      </c>
      <c r="T26" s="238">
        <v>8.6161740338874335E-3</v>
      </c>
      <c r="U26" s="239">
        <v>4.1781256610958321E-3</v>
      </c>
      <c r="V26" s="237">
        <v>1.2039489525644113E-3</v>
      </c>
      <c r="W26" s="129">
        <v>0</v>
      </c>
      <c r="X26" s="238">
        <v>9.9403578528827028E-4</v>
      </c>
    </row>
    <row r="27" spans="2:24" s="4" customFormat="1" outlineLevel="1" x14ac:dyDescent="0.25">
      <c r="B27" s="52" t="s">
        <v>85</v>
      </c>
      <c r="C27" s="237">
        <v>1.4513439334807934E-2</v>
      </c>
      <c r="D27" s="129">
        <v>1.7056913348145616E-2</v>
      </c>
      <c r="E27" s="238">
        <v>1.5370469195713853E-2</v>
      </c>
      <c r="F27" s="237">
        <v>1.7754635095633197E-2</v>
      </c>
      <c r="G27" s="129">
        <v>1.8605525277203532E-2</v>
      </c>
      <c r="H27" s="238">
        <v>1.8068652660078656E-2</v>
      </c>
      <c r="I27" s="237">
        <v>1.8303389568613129E-2</v>
      </c>
      <c r="J27" s="129">
        <v>7.8248650247762733E-3</v>
      </c>
      <c r="K27" s="238">
        <v>1.3199417842269839E-2</v>
      </c>
      <c r="L27" s="237">
        <v>1.9409119792797792E-2</v>
      </c>
      <c r="M27" s="129">
        <v>3.0521556952254933E-2</v>
      </c>
      <c r="N27" s="238">
        <v>2.2378998986255512E-2</v>
      </c>
      <c r="O27" s="237">
        <v>6.856680202917252E-3</v>
      </c>
      <c r="P27" s="129">
        <v>1.0267944455309994E-2</v>
      </c>
      <c r="Q27" s="238">
        <v>7.8104351788562312E-3</v>
      </c>
      <c r="R27" s="237">
        <v>6.0836167468042686E-3</v>
      </c>
      <c r="S27" s="129">
        <v>1.0094493567606543E-2</v>
      </c>
      <c r="T27" s="238">
        <v>7.2012435627650234E-3</v>
      </c>
      <c r="U27" s="239">
        <v>5.7687914096413067E-3</v>
      </c>
      <c r="V27" s="237">
        <v>2.7924294135898233E-3</v>
      </c>
      <c r="W27" s="129">
        <v>5.0632911392405064E-3</v>
      </c>
      <c r="X27" s="238">
        <v>3.4029038112522686E-3</v>
      </c>
    </row>
    <row r="28" spans="2:24" s="4" customFormat="1" outlineLevel="1" x14ac:dyDescent="0.25">
      <c r="B28" s="52" t="s">
        <v>86</v>
      </c>
      <c r="C28" s="237">
        <v>1.4765055319044372E-2</v>
      </c>
      <c r="D28" s="129">
        <v>2.2009943226570721E-2</v>
      </c>
      <c r="E28" s="238">
        <v>1.7139305383187375E-2</v>
      </c>
      <c r="F28" s="237">
        <v>1.6801394149060071E-2</v>
      </c>
      <c r="G28" s="129">
        <v>2.4140025993401676E-2</v>
      </c>
      <c r="H28" s="238">
        <v>1.9438510580087824E-2</v>
      </c>
      <c r="I28" s="237">
        <v>1.8506004853026999E-2</v>
      </c>
      <c r="J28" s="129">
        <v>9.6863245241593076E-3</v>
      </c>
      <c r="K28" s="238">
        <v>1.4206222404117837E-2</v>
      </c>
      <c r="L28" s="237">
        <v>1.7758055889824844E-2</v>
      </c>
      <c r="M28" s="129">
        <v>4.1900844235046517E-2</v>
      </c>
      <c r="N28" s="238">
        <v>2.4009611275909264E-2</v>
      </c>
      <c r="O28" s="237">
        <v>8.4564471436160277E-3</v>
      </c>
      <c r="P28" s="129">
        <v>1.2890070276371846E-2</v>
      </c>
      <c r="Q28" s="238">
        <v>9.7102374528904179E-3</v>
      </c>
      <c r="R28" s="237">
        <v>8.5397522972433075E-3</v>
      </c>
      <c r="S28" s="129">
        <v>1.3185878349638452E-2</v>
      </c>
      <c r="T28" s="238">
        <v>9.8466176928046715E-3</v>
      </c>
      <c r="U28" s="239">
        <v>1.521619042836338E-2</v>
      </c>
      <c r="V28" s="237">
        <v>4.7892720306513406E-3</v>
      </c>
      <c r="W28" s="129">
        <v>0</v>
      </c>
      <c r="X28" s="238">
        <v>3.7167812674224121E-3</v>
      </c>
    </row>
    <row r="29" spans="2:24" s="4" customFormat="1" outlineLevel="1" x14ac:dyDescent="0.25">
      <c r="B29" s="52" t="s">
        <v>87</v>
      </c>
      <c r="C29" s="237">
        <v>1.5736108036307282E-2</v>
      </c>
      <c r="D29" s="129">
        <v>2.1743714416839286E-2</v>
      </c>
      <c r="E29" s="238">
        <v>1.767339910443045E-2</v>
      </c>
      <c r="F29" s="237">
        <v>1.84297705424466E-2</v>
      </c>
      <c r="G29" s="129">
        <v>2.3103219704022581E-2</v>
      </c>
      <c r="H29" s="238">
        <v>2.0079835490504416E-2</v>
      </c>
      <c r="I29" s="237">
        <v>1.8634983805138783E-2</v>
      </c>
      <c r="J29" s="129">
        <v>9.8700571997015676E-3</v>
      </c>
      <c r="K29" s="238">
        <v>1.4401021136013815E-2</v>
      </c>
      <c r="L29" s="237">
        <v>1.9277356429216082E-2</v>
      </c>
      <c r="M29" s="129">
        <v>3.7483605237120042E-2</v>
      </c>
      <c r="N29" s="238">
        <v>2.3937846418452875E-2</v>
      </c>
      <c r="O29" s="237">
        <v>9.3538407658183519E-3</v>
      </c>
      <c r="P29" s="129">
        <v>1.4669453475770243E-2</v>
      </c>
      <c r="Q29" s="238">
        <v>1.0809206900936797E-2</v>
      </c>
      <c r="R29" s="237">
        <v>9.0004737091425868E-3</v>
      </c>
      <c r="S29" s="129">
        <v>1.5130174019719205E-2</v>
      </c>
      <c r="T29" s="238">
        <v>1.0663609354389338E-2</v>
      </c>
      <c r="U29" s="239">
        <v>6.1752988047808766E-3</v>
      </c>
      <c r="V29" s="237">
        <v>7.7071290944123313E-3</v>
      </c>
      <c r="W29" s="129">
        <v>2.1949078138718173E-2</v>
      </c>
      <c r="X29" s="238">
        <v>1.0773010773010773E-2</v>
      </c>
    </row>
    <row r="30" spans="2:24" s="4" customFormat="1" outlineLevel="1" x14ac:dyDescent="0.25">
      <c r="B30" s="52" t="s">
        <v>88</v>
      </c>
      <c r="C30" s="237">
        <v>1.3599839886082885E-2</v>
      </c>
      <c r="D30" s="129">
        <v>1.8401234263492713E-2</v>
      </c>
      <c r="E30" s="238">
        <v>1.5125467284489512E-2</v>
      </c>
      <c r="F30" s="237">
        <v>1.6284953955952988E-2</v>
      </c>
      <c r="G30" s="129">
        <v>1.9857547271031586E-2</v>
      </c>
      <c r="H30" s="238">
        <v>1.7577168786196192E-2</v>
      </c>
      <c r="I30" s="237">
        <v>1.6564822460776219E-2</v>
      </c>
      <c r="J30" s="129">
        <v>7.2505899654570953E-3</v>
      </c>
      <c r="K30" s="238">
        <v>1.198877575024364E-2</v>
      </c>
      <c r="L30" s="237">
        <v>1.8515238246179951E-2</v>
      </c>
      <c r="M30" s="129">
        <v>3.4054937200040845E-2</v>
      </c>
      <c r="N30" s="238">
        <v>2.2672175367910677E-2</v>
      </c>
      <c r="O30" s="237">
        <v>7.5726371154272677E-3</v>
      </c>
      <c r="P30" s="129">
        <v>9.5918367346938781E-3</v>
      </c>
      <c r="Q30" s="238">
        <v>8.0510625951983744E-3</v>
      </c>
      <c r="R30" s="237">
        <v>7.0547727315256646E-3</v>
      </c>
      <c r="S30" s="129">
        <v>9.9076100170192079E-3</v>
      </c>
      <c r="T30" s="238">
        <v>7.7263166931364549E-3</v>
      </c>
      <c r="U30" s="239">
        <v>6.7421671881196842E-3</v>
      </c>
      <c r="V30" s="237">
        <v>6.2123859444768005E-3</v>
      </c>
      <c r="W30" s="129">
        <v>1.5202702702702704E-2</v>
      </c>
      <c r="X30" s="238">
        <v>7.8926598263614842E-3</v>
      </c>
    </row>
    <row r="31" spans="2:24" s="4" customFormat="1" outlineLevel="1" x14ac:dyDescent="0.25">
      <c r="B31" s="52" t="s">
        <v>89</v>
      </c>
      <c r="C31" s="237">
        <v>1.2455988839433999E-2</v>
      </c>
      <c r="D31" s="129">
        <v>1.6307678413613816E-2</v>
      </c>
      <c r="E31" s="238">
        <v>1.3765159106207478E-2</v>
      </c>
      <c r="F31" s="237">
        <v>1.4275494426880206E-2</v>
      </c>
      <c r="G31" s="129">
        <v>1.756176638347693E-2</v>
      </c>
      <c r="H31" s="238">
        <v>1.552689413533233E-2</v>
      </c>
      <c r="I31" s="237">
        <v>1.4494436060299508E-2</v>
      </c>
      <c r="J31" s="129">
        <v>7.4159907300115875E-3</v>
      </c>
      <c r="K31" s="238">
        <v>1.0829920655234195E-2</v>
      </c>
      <c r="L31" s="237">
        <v>1.6143333790392615E-2</v>
      </c>
      <c r="M31" s="129">
        <v>3.2582723915719355E-2</v>
      </c>
      <c r="N31" s="238">
        <v>2.0659294030286154E-2</v>
      </c>
      <c r="O31" s="237">
        <v>7.1964477109171645E-3</v>
      </c>
      <c r="P31" s="129">
        <v>8.2608484377277806E-3</v>
      </c>
      <c r="Q31" s="238">
        <v>7.4724665440157262E-3</v>
      </c>
      <c r="R31" s="237">
        <v>7.3510160513966935E-3</v>
      </c>
      <c r="S31" s="129">
        <v>8.3047796039258954E-3</v>
      </c>
      <c r="T31" s="238">
        <v>7.5966024644096184E-3</v>
      </c>
      <c r="U31" s="239">
        <v>9.1479733346309187E-3</v>
      </c>
      <c r="V31" s="237">
        <v>9.0819348469891419E-3</v>
      </c>
      <c r="W31" s="129">
        <v>1.5050167224080268E-2</v>
      </c>
      <c r="X31" s="238">
        <v>1.0222009263695896E-2</v>
      </c>
    </row>
    <row r="32" spans="2:24" s="4" customFormat="1" ht="15.75" x14ac:dyDescent="0.25">
      <c r="B32" s="64">
        <v>2017</v>
      </c>
      <c r="C32" s="240">
        <v>1.3913017716572778E-2</v>
      </c>
      <c r="D32" s="87">
        <v>1.8646407351454796E-2</v>
      </c>
      <c r="E32" s="241">
        <v>1.5453238726819748E-2</v>
      </c>
      <c r="F32" s="240">
        <v>1.6520485706040661E-2</v>
      </c>
      <c r="G32" s="87">
        <v>2.0065174545297979E-2</v>
      </c>
      <c r="H32" s="241">
        <v>1.77969155067671E-2</v>
      </c>
      <c r="I32" s="240">
        <v>1.7158791117891391E-2</v>
      </c>
      <c r="J32" s="87">
        <v>8.3228580350208567E-3</v>
      </c>
      <c r="K32" s="241">
        <v>1.2862529124635598E-2</v>
      </c>
      <c r="L32" s="240">
        <v>1.8149882060348791E-2</v>
      </c>
      <c r="M32" s="87">
        <v>3.4231403565796285E-2</v>
      </c>
      <c r="N32" s="241">
        <v>2.2398748939779473E-2</v>
      </c>
      <c r="O32" s="240">
        <v>7.2597802417840966E-3</v>
      </c>
      <c r="P32" s="87">
        <v>1.1307152738673729E-2</v>
      </c>
      <c r="Q32" s="241">
        <v>8.331232275197515E-3</v>
      </c>
      <c r="R32" s="240">
        <v>6.9598126944417716E-3</v>
      </c>
      <c r="S32" s="87">
        <v>1.1368601621542893E-2</v>
      </c>
      <c r="T32" s="241">
        <v>8.1276591184319107E-3</v>
      </c>
      <c r="U32" s="242">
        <v>7.6562227083316007E-3</v>
      </c>
      <c r="V32" s="240">
        <v>4.8879931429100937E-3</v>
      </c>
      <c r="W32" s="87">
        <v>1.0779910167415271E-2</v>
      </c>
      <c r="X32" s="241">
        <v>6.1899949469429007E-3</v>
      </c>
    </row>
    <row r="33" spans="2:24" s="4" customFormat="1" hidden="1" outlineLevel="1" x14ac:dyDescent="0.25">
      <c r="B33" s="52" t="s">
        <v>78</v>
      </c>
      <c r="C33" s="237">
        <v>1.6441002466495335E-2</v>
      </c>
      <c r="D33" s="129">
        <v>2.3303983885088725E-2</v>
      </c>
      <c r="E33" s="238">
        <v>1.8681339108128706E-2</v>
      </c>
      <c r="F33" s="237">
        <v>1.9046771602654465E-2</v>
      </c>
      <c r="G33" s="129">
        <v>2.4655254790187323E-2</v>
      </c>
      <c r="H33" s="238">
        <v>2.107959787531985E-2</v>
      </c>
      <c r="I33" s="237">
        <v>2.1058473491914226E-2</v>
      </c>
      <c r="J33" s="129">
        <v>1.0028172793131205E-2</v>
      </c>
      <c r="K33" s="238">
        <v>1.5775227110257913E-2</v>
      </c>
      <c r="L33" s="237">
        <v>1.7676163497334699E-2</v>
      </c>
      <c r="M33" s="129">
        <v>4.3472655544955267E-2</v>
      </c>
      <c r="N33" s="238">
        <v>2.4659044906961487E-2</v>
      </c>
      <c r="O33" s="237">
        <v>8.8299384178114632E-3</v>
      </c>
      <c r="P33" s="129">
        <v>1.3933489359386056E-2</v>
      </c>
      <c r="Q33" s="238">
        <v>1.0147860797211446E-2</v>
      </c>
      <c r="R33" s="237">
        <v>7.6380985730543638E-3</v>
      </c>
      <c r="S33" s="129">
        <v>1.358982314613714E-2</v>
      </c>
      <c r="T33" s="238">
        <v>9.1898975844160041E-3</v>
      </c>
      <c r="U33" s="239">
        <v>1.004904317722858E-2</v>
      </c>
      <c r="V33" s="237">
        <v>8.4656084656084662E-3</v>
      </c>
      <c r="W33" s="129">
        <v>3.7091988130563795E-2</v>
      </c>
      <c r="X33" s="238">
        <v>1.396409233399829E-2</v>
      </c>
    </row>
    <row r="34" spans="2:24" s="4" customFormat="1" hidden="1" outlineLevel="1" x14ac:dyDescent="0.25">
      <c r="B34" s="52" t="s">
        <v>79</v>
      </c>
      <c r="C34" s="237">
        <v>8.3831094383517227E-3</v>
      </c>
      <c r="D34" s="129">
        <v>1.2328007434275607E-2</v>
      </c>
      <c r="E34" s="238">
        <v>9.5998927437940494E-3</v>
      </c>
      <c r="F34" s="237">
        <v>9.5150918785326891E-3</v>
      </c>
      <c r="G34" s="129">
        <v>1.3001373567041303E-2</v>
      </c>
      <c r="H34" s="238">
        <v>1.0722448930746862E-2</v>
      </c>
      <c r="I34" s="237">
        <v>1.1715376038444022E-2</v>
      </c>
      <c r="J34" s="129">
        <v>5.1511407340375549E-3</v>
      </c>
      <c r="K34" s="238">
        <v>8.6016179626877999E-3</v>
      </c>
      <c r="L34" s="237">
        <v>8.3632566319800667E-3</v>
      </c>
      <c r="M34" s="129">
        <v>2.3118279569892472E-2</v>
      </c>
      <c r="N34" s="238">
        <v>1.2113303454306952E-2</v>
      </c>
      <c r="O34" s="237">
        <v>4.9501320035200943E-3</v>
      </c>
      <c r="P34" s="129">
        <v>8.2664147378365607E-3</v>
      </c>
      <c r="Q34" s="238">
        <v>5.7358701734750977E-3</v>
      </c>
      <c r="R34" s="237">
        <v>4.78489249941518E-3</v>
      </c>
      <c r="S34" s="129">
        <v>8.7086678459654381E-3</v>
      </c>
      <c r="T34" s="238">
        <v>5.7192851703634093E-3</v>
      </c>
      <c r="U34" s="239">
        <v>6.7760813129757553E-3</v>
      </c>
      <c r="V34" s="237">
        <v>1.4396775122372588E-3</v>
      </c>
      <c r="W34" s="129">
        <v>0</v>
      </c>
      <c r="X34" s="238">
        <v>1.2048192771084338E-3</v>
      </c>
    </row>
    <row r="35" spans="2:24" s="4" customFormat="1" hidden="1" outlineLevel="1" x14ac:dyDescent="0.25">
      <c r="B35" s="52" t="s">
        <v>80</v>
      </c>
      <c r="C35" s="237">
        <v>9.1854266035588193E-3</v>
      </c>
      <c r="D35" s="129">
        <v>1.3038230415222457E-2</v>
      </c>
      <c r="E35" s="238">
        <v>1.0422235206849253E-2</v>
      </c>
      <c r="F35" s="237">
        <v>1.0753725427695456E-2</v>
      </c>
      <c r="G35" s="129">
        <v>1.4173512683939694E-2</v>
      </c>
      <c r="H35" s="238">
        <v>1.1977821641403194E-2</v>
      </c>
      <c r="I35" s="237">
        <v>1.3229342947538813E-2</v>
      </c>
      <c r="J35" s="129">
        <v>5.5278253743574462E-3</v>
      </c>
      <c r="K35" s="238">
        <v>9.402532020433849E-3</v>
      </c>
      <c r="L35" s="237">
        <v>9.2611564151948537E-3</v>
      </c>
      <c r="M35" s="129">
        <v>2.7950236114773354E-2</v>
      </c>
      <c r="N35" s="238">
        <v>1.4022915496054528E-2</v>
      </c>
      <c r="O35" s="237">
        <v>4.0772293877810034E-3</v>
      </c>
      <c r="P35" s="129">
        <v>6.2414298548394724E-3</v>
      </c>
      <c r="Q35" s="238">
        <v>4.6209403435413746E-3</v>
      </c>
      <c r="R35" s="237">
        <v>4.0625746796816116E-3</v>
      </c>
      <c r="S35" s="129">
        <v>5.9899454487110917E-3</v>
      </c>
      <c r="T35" s="238">
        <v>4.5555905167106725E-3</v>
      </c>
      <c r="U35" s="239">
        <v>7.219124194873125E-3</v>
      </c>
      <c r="V35" s="237">
        <v>6.9708491761723704E-3</v>
      </c>
      <c r="W35" s="129">
        <v>5.0125313283208017E-3</v>
      </c>
      <c r="X35" s="238">
        <v>6.5756196256954984E-3</v>
      </c>
    </row>
    <row r="36" spans="2:24" s="4" customFormat="1" hidden="1" outlineLevel="1" x14ac:dyDescent="0.25">
      <c r="B36" s="52" t="s">
        <v>81</v>
      </c>
      <c r="C36" s="237">
        <v>1.6148181849343884E-2</v>
      </c>
      <c r="D36" s="129">
        <v>2.4054913508534854E-2</v>
      </c>
      <c r="E36" s="238">
        <v>1.8652346661102191E-2</v>
      </c>
      <c r="F36" s="237">
        <v>1.9759396361297973E-2</v>
      </c>
      <c r="G36" s="129">
        <v>2.6304522135811984E-2</v>
      </c>
      <c r="H36" s="238">
        <v>2.2044474884355517E-2</v>
      </c>
      <c r="I36" s="237">
        <v>1.7546391157542352E-2</v>
      </c>
      <c r="J36" s="129">
        <v>1.2150806268453327E-2</v>
      </c>
      <c r="K36" s="238">
        <v>1.5006414956011731E-2</v>
      </c>
      <c r="L36" s="237">
        <v>2.1195228377548819E-2</v>
      </c>
      <c r="M36" s="129">
        <v>4.8389718345833235E-2</v>
      </c>
      <c r="N36" s="238">
        <v>2.8353492693123407E-2</v>
      </c>
      <c r="O36" s="237">
        <v>5.172823174247821E-3</v>
      </c>
      <c r="P36" s="129">
        <v>1.0046367851622875E-2</v>
      </c>
      <c r="Q36" s="238">
        <v>6.3798295309549329E-3</v>
      </c>
      <c r="R36" s="237">
        <v>5.1869420180868089E-3</v>
      </c>
      <c r="S36" s="129">
        <v>1.0170660230994655E-2</v>
      </c>
      <c r="T36" s="238">
        <v>6.4391314391314394E-3</v>
      </c>
      <c r="U36" s="239">
        <v>6.7787971457696225E-3</v>
      </c>
      <c r="V36" s="237">
        <v>4.1067761806981521E-3</v>
      </c>
      <c r="W36" s="129">
        <v>5.0377833753148613E-3</v>
      </c>
      <c r="X36" s="238">
        <v>4.3057050592034442E-3</v>
      </c>
    </row>
    <row r="37" spans="2:24" s="4" customFormat="1" hidden="1" outlineLevel="1" x14ac:dyDescent="0.25">
      <c r="B37" s="52" t="s">
        <v>82</v>
      </c>
      <c r="C37" s="237">
        <v>1.8052294728717076E-2</v>
      </c>
      <c r="D37" s="129">
        <v>2.4504100877985331E-2</v>
      </c>
      <c r="E37" s="238">
        <v>2.0039393298688004E-2</v>
      </c>
      <c r="F37" s="237">
        <v>2.2057615304119208E-2</v>
      </c>
      <c r="G37" s="129">
        <v>2.711803567307939E-2</v>
      </c>
      <c r="H37" s="238">
        <v>2.3757770663144443E-2</v>
      </c>
      <c r="I37" s="237">
        <v>2.3309605885600871E-2</v>
      </c>
      <c r="J37" s="129">
        <v>1.2099681679886037E-2</v>
      </c>
      <c r="K37" s="238">
        <v>1.8163911134073882E-2</v>
      </c>
      <c r="L37" s="237">
        <v>2.220976367086424E-2</v>
      </c>
      <c r="M37" s="129">
        <v>4.7941271941871207E-2</v>
      </c>
      <c r="N37" s="238">
        <v>2.8816134471020393E-2</v>
      </c>
      <c r="O37" s="237">
        <v>6.7426061194258572E-3</v>
      </c>
      <c r="P37" s="129">
        <v>1.0259360467903543E-2</v>
      </c>
      <c r="Q37" s="238">
        <v>7.6642794320894584E-3</v>
      </c>
      <c r="R37" s="237">
        <v>6.203811746402178E-3</v>
      </c>
      <c r="S37" s="129">
        <v>1.0409959218716463E-2</v>
      </c>
      <c r="T37" s="238">
        <v>7.3227132579650562E-3</v>
      </c>
      <c r="U37" s="239">
        <v>6.1486560017412119E-3</v>
      </c>
      <c r="V37" s="237">
        <v>1.1556240369799693E-3</v>
      </c>
      <c r="W37" s="129">
        <v>8.23045267489712E-3</v>
      </c>
      <c r="X37" s="238">
        <v>2.2712524334847503E-3</v>
      </c>
    </row>
    <row r="38" spans="2:24" s="4" customFormat="1" hidden="1" outlineLevel="1" x14ac:dyDescent="0.25">
      <c r="B38" s="52" t="s">
        <v>83</v>
      </c>
      <c r="C38" s="237">
        <v>1.9685490337255158E-2</v>
      </c>
      <c r="D38" s="129">
        <v>2.4847603639764359E-2</v>
      </c>
      <c r="E38" s="238">
        <v>2.1358351325522953E-2</v>
      </c>
      <c r="F38" s="237">
        <v>2.4643576478022195E-2</v>
      </c>
      <c r="G38" s="129">
        <v>2.718812675491376E-2</v>
      </c>
      <c r="H38" s="238">
        <v>2.5543273226508272E-2</v>
      </c>
      <c r="I38" s="237">
        <v>2.5838621940163193E-2</v>
      </c>
      <c r="J38" s="129">
        <v>1.2738335394026161E-2</v>
      </c>
      <c r="K38" s="238">
        <v>1.9530270744547506E-2</v>
      </c>
      <c r="L38" s="237">
        <v>2.0046166929899162E-2</v>
      </c>
      <c r="M38" s="129">
        <v>4.9450152802175323E-2</v>
      </c>
      <c r="N38" s="238">
        <v>2.7839608140773388E-2</v>
      </c>
      <c r="O38" s="237">
        <v>5.5406428522265811E-3</v>
      </c>
      <c r="P38" s="129">
        <v>1.1491044428936963E-2</v>
      </c>
      <c r="Q38" s="238">
        <v>7.1472535202421776E-3</v>
      </c>
      <c r="R38" s="237">
        <v>4.8688489887035004E-3</v>
      </c>
      <c r="S38" s="129">
        <v>1.1546158977780059E-2</v>
      </c>
      <c r="T38" s="238">
        <v>6.6899930020993701E-3</v>
      </c>
      <c r="U38" s="239">
        <v>4.3405289657966317E-3</v>
      </c>
      <c r="V38" s="237">
        <v>8.8066930867459266E-4</v>
      </c>
      <c r="W38" s="129">
        <v>1.1494252873563218E-2</v>
      </c>
      <c r="X38" s="238">
        <v>2.2909507445589921E-3</v>
      </c>
    </row>
    <row r="39" spans="2:24" s="4" customFormat="1" hidden="1" outlineLevel="1" x14ac:dyDescent="0.25">
      <c r="B39" s="52" t="s">
        <v>84</v>
      </c>
      <c r="C39" s="237">
        <v>1.5556152135724583E-2</v>
      </c>
      <c r="D39" s="129">
        <v>2.3390715370310341E-2</v>
      </c>
      <c r="E39" s="238">
        <v>1.8212919910593924E-2</v>
      </c>
      <c r="F39" s="237">
        <v>1.8768934612471599E-2</v>
      </c>
      <c r="G39" s="129">
        <v>2.4025671265187461E-2</v>
      </c>
      <c r="H39" s="238">
        <v>2.0688722617867122E-2</v>
      </c>
      <c r="I39" s="237">
        <v>2.1404294346137248E-2</v>
      </c>
      <c r="J39" s="129">
        <v>8.0823786543059561E-3</v>
      </c>
      <c r="K39" s="238">
        <v>1.5022801211380228E-2</v>
      </c>
      <c r="L39" s="237">
        <v>1.7800997982136434E-2</v>
      </c>
      <c r="M39" s="129">
        <v>4.6625305508554239E-2</v>
      </c>
      <c r="N39" s="238">
        <v>2.5653136363377699E-2</v>
      </c>
      <c r="O39" s="237">
        <v>6.8102094432947327E-3</v>
      </c>
      <c r="P39" s="129">
        <v>1.0283308602781325E-2</v>
      </c>
      <c r="Q39" s="238">
        <v>7.8466100996787223E-3</v>
      </c>
      <c r="R39" s="237">
        <v>6.5675259589243013E-3</v>
      </c>
      <c r="S39" s="129">
        <v>1.031248783904736E-2</v>
      </c>
      <c r="T39" s="238">
        <v>7.6767909630568844E-3</v>
      </c>
      <c r="U39" s="239">
        <v>2.140557939914163E-2</v>
      </c>
      <c r="V39" s="237">
        <v>5.9440559440559438E-3</v>
      </c>
      <c r="W39" s="129">
        <v>6.9808027923211171E-3</v>
      </c>
      <c r="X39" s="238">
        <v>6.1170987474512091E-3</v>
      </c>
    </row>
    <row r="40" spans="2:24" s="4" customFormat="1" hidden="1" outlineLevel="1" x14ac:dyDescent="0.25">
      <c r="B40" s="52" t="s">
        <v>85</v>
      </c>
      <c r="C40" s="237">
        <v>1.4442981483135449E-2</v>
      </c>
      <c r="D40" s="129">
        <v>1.8446405392209399E-2</v>
      </c>
      <c r="E40" s="238">
        <v>1.5748444280485791E-2</v>
      </c>
      <c r="F40" s="237">
        <v>1.7883188534466358E-2</v>
      </c>
      <c r="G40" s="129">
        <v>2.0205366015236835E-2</v>
      </c>
      <c r="H40" s="238">
        <v>1.870759603045161E-2</v>
      </c>
      <c r="I40" s="237">
        <v>2.0486573080995954E-2</v>
      </c>
      <c r="J40" s="129">
        <v>8.6422007181547068E-3</v>
      </c>
      <c r="K40" s="238">
        <v>1.4901493736637442E-2</v>
      </c>
      <c r="L40" s="237">
        <v>1.5191302234798899E-2</v>
      </c>
      <c r="M40" s="129">
        <v>3.8338371962826114E-2</v>
      </c>
      <c r="N40" s="238">
        <v>2.1192837401583946E-2</v>
      </c>
      <c r="O40" s="237">
        <v>5.093872798719255E-3</v>
      </c>
      <c r="P40" s="129">
        <v>1.0004595750698201E-2</v>
      </c>
      <c r="Q40" s="238">
        <v>6.4312396503254134E-3</v>
      </c>
      <c r="R40" s="237">
        <v>4.7135495604728704E-3</v>
      </c>
      <c r="S40" s="129">
        <v>9.6261832183539234E-3</v>
      </c>
      <c r="T40" s="238">
        <v>6.0608060542062655E-3</v>
      </c>
      <c r="U40" s="239">
        <v>5.9182209469153518E-3</v>
      </c>
      <c r="V40" s="237">
        <v>6.8659127625201937E-3</v>
      </c>
      <c r="W40" s="129">
        <v>1.1464968152866241E-2</v>
      </c>
      <c r="X40" s="238">
        <v>7.9730144127568223E-3</v>
      </c>
    </row>
    <row r="41" spans="2:24" s="4" customFormat="1" hidden="1" outlineLevel="1" x14ac:dyDescent="0.25">
      <c r="B41" s="52" t="s">
        <v>86</v>
      </c>
      <c r="C41" s="237">
        <v>1.764415811659906E-2</v>
      </c>
      <c r="D41" s="129">
        <v>2.6031904421580657E-2</v>
      </c>
      <c r="E41" s="238">
        <v>2.0333172662290361E-2</v>
      </c>
      <c r="F41" s="237">
        <v>2.1545671557958296E-2</v>
      </c>
      <c r="G41" s="129">
        <v>2.8613955606887519E-2</v>
      </c>
      <c r="H41" s="238">
        <v>2.4022688728319582E-2</v>
      </c>
      <c r="I41" s="237">
        <v>2.5001820167455405E-2</v>
      </c>
      <c r="J41" s="129">
        <v>9.3300832142556942E-3</v>
      </c>
      <c r="K41" s="238">
        <v>1.7727840199750312E-2</v>
      </c>
      <c r="L41" s="237">
        <v>2.0613636158965446E-2</v>
      </c>
      <c r="M41" s="129">
        <v>5.6689342403628121E-2</v>
      </c>
      <c r="N41" s="238">
        <v>3.0034865461900834E-2</v>
      </c>
      <c r="O41" s="237">
        <v>7.7756010144729446E-3</v>
      </c>
      <c r="P41" s="129">
        <v>1.3844042621892153E-2</v>
      </c>
      <c r="Q41" s="238">
        <v>9.4346909724904275E-3</v>
      </c>
      <c r="R41" s="237">
        <v>7.6031734985037231E-3</v>
      </c>
      <c r="S41" s="129">
        <v>1.3881935278321423E-2</v>
      </c>
      <c r="T41" s="238">
        <v>9.3395597064709814E-3</v>
      </c>
      <c r="U41" s="239">
        <v>6.730229949523275E-3</v>
      </c>
      <c r="V41" s="237">
        <v>1.4492753623188406E-3</v>
      </c>
      <c r="W41" s="129">
        <v>0</v>
      </c>
      <c r="X41" s="238">
        <v>1.1922503725782414E-3</v>
      </c>
    </row>
    <row r="42" spans="2:24" s="4" customFormat="1" hidden="1" outlineLevel="1" x14ac:dyDescent="0.25">
      <c r="B42" s="52" t="s">
        <v>87</v>
      </c>
      <c r="C42" s="237">
        <v>1.5014865039542181E-2</v>
      </c>
      <c r="D42" s="129">
        <v>2.4534110551749373E-2</v>
      </c>
      <c r="E42" s="238">
        <v>1.80393257300916E-2</v>
      </c>
      <c r="F42" s="237">
        <v>1.7312249524269196E-2</v>
      </c>
      <c r="G42" s="129">
        <v>2.6376815930818833E-2</v>
      </c>
      <c r="H42" s="238">
        <v>2.0447823375521094E-2</v>
      </c>
      <c r="I42" s="237">
        <v>2.0110027934553333E-2</v>
      </c>
      <c r="J42" s="129">
        <v>9.1221437037703867E-3</v>
      </c>
      <c r="K42" s="238">
        <v>1.4757153820852976E-2</v>
      </c>
      <c r="L42" s="237">
        <v>1.7744591231093242E-2</v>
      </c>
      <c r="M42" s="129">
        <v>4.8649640056857263E-2</v>
      </c>
      <c r="N42" s="238">
        <v>2.548322837312636E-2</v>
      </c>
      <c r="O42" s="237">
        <v>9.3333539709319416E-3</v>
      </c>
      <c r="P42" s="129">
        <v>1.5128151698270474E-2</v>
      </c>
      <c r="Q42" s="238">
        <v>1.0902688426897813E-2</v>
      </c>
      <c r="R42" s="237">
        <v>9.1789443312354606E-3</v>
      </c>
      <c r="S42" s="129">
        <v>1.5382410547938661E-2</v>
      </c>
      <c r="T42" s="238">
        <v>1.0878956876914618E-2</v>
      </c>
      <c r="U42" s="239">
        <v>5.8838194963849412E-3</v>
      </c>
      <c r="V42" s="237">
        <v>4.7217537942664421E-3</v>
      </c>
      <c r="W42" s="129">
        <v>0</v>
      </c>
      <c r="X42" s="238">
        <v>3.6784025223331584E-3</v>
      </c>
    </row>
    <row r="43" spans="2:24" s="4" customFormat="1" hidden="1" outlineLevel="1" x14ac:dyDescent="0.25">
      <c r="B43" s="52" t="s">
        <v>88</v>
      </c>
      <c r="C43" s="237">
        <v>1.3771423793997158E-2</v>
      </c>
      <c r="D43" s="129">
        <v>2.1562705381076512E-2</v>
      </c>
      <c r="E43" s="238">
        <v>1.620001657290698E-2</v>
      </c>
      <c r="F43" s="237">
        <v>1.6462491655932984E-2</v>
      </c>
      <c r="G43" s="129">
        <v>2.3223900426543598E-2</v>
      </c>
      <c r="H43" s="238">
        <v>1.882714728521034E-2</v>
      </c>
      <c r="I43" s="237">
        <v>1.4860800617591714E-2</v>
      </c>
      <c r="J43" s="129">
        <v>8.4277202211605565E-3</v>
      </c>
      <c r="K43" s="238">
        <v>1.1815625423499119E-2</v>
      </c>
      <c r="L43" s="237">
        <v>1.822372958214849E-2</v>
      </c>
      <c r="M43" s="129">
        <v>4.6094404366269486E-2</v>
      </c>
      <c r="N43" s="238">
        <v>2.5444134899413419E-2</v>
      </c>
      <c r="O43" s="237">
        <v>6.2183588090703387E-3</v>
      </c>
      <c r="P43" s="129">
        <v>1.2215105020110233E-2</v>
      </c>
      <c r="Q43" s="238">
        <v>7.6989089125904129E-3</v>
      </c>
      <c r="R43" s="237">
        <v>5.6340699990515032E-3</v>
      </c>
      <c r="S43" s="129">
        <v>1.2118440608208528E-2</v>
      </c>
      <c r="T43" s="238">
        <v>7.2497827913800229E-3</v>
      </c>
      <c r="U43" s="239">
        <v>1.0330197380557092E-2</v>
      </c>
      <c r="V43" s="237">
        <v>3.1407035175879399E-3</v>
      </c>
      <c r="W43" s="129">
        <v>1.9495412844036698E-2</v>
      </c>
      <c r="X43" s="238">
        <v>6.6568047337278108E-3</v>
      </c>
    </row>
    <row r="44" spans="2:24" s="4" customFormat="1" hidden="1" outlineLevel="1" x14ac:dyDescent="0.25">
      <c r="B44" s="52" t="s">
        <v>89</v>
      </c>
      <c r="C44" s="237">
        <v>1.4252527155145351E-2</v>
      </c>
      <c r="D44" s="129">
        <v>1.9287693451375279E-2</v>
      </c>
      <c r="E44" s="238">
        <v>1.5906059482936552E-2</v>
      </c>
      <c r="F44" s="237">
        <v>1.6498441144855332E-2</v>
      </c>
      <c r="G44" s="129">
        <v>2.0873647812708181E-2</v>
      </c>
      <c r="H44" s="238">
        <v>1.8073338186385762E-2</v>
      </c>
      <c r="I44" s="237">
        <v>1.7890287461201318E-2</v>
      </c>
      <c r="J44" s="129">
        <v>7.3958867618590645E-3</v>
      </c>
      <c r="K44" s="238">
        <v>1.2797867557325454E-2</v>
      </c>
      <c r="L44" s="237">
        <v>1.7630341730404883E-2</v>
      </c>
      <c r="M44" s="129">
        <v>3.5806068992784421E-2</v>
      </c>
      <c r="N44" s="238">
        <v>2.2391827856754448E-2</v>
      </c>
      <c r="O44" s="237">
        <v>7.128712871287129E-3</v>
      </c>
      <c r="P44" s="129">
        <v>1.0374530052824443E-2</v>
      </c>
      <c r="Q44" s="238">
        <v>8.0195394642320703E-3</v>
      </c>
      <c r="R44" s="237">
        <v>6.9168288349268124E-3</v>
      </c>
      <c r="S44" s="129">
        <v>1.0303597994379856E-2</v>
      </c>
      <c r="T44" s="238">
        <v>7.8563240351547572E-3</v>
      </c>
      <c r="U44" s="239">
        <v>1.0365633541333609E-2</v>
      </c>
      <c r="V44" s="237">
        <v>4.9005477082732776E-3</v>
      </c>
      <c r="W44" s="129">
        <v>4.6242774566473991E-3</v>
      </c>
      <c r="X44" s="238">
        <v>4.8454083987078912E-3</v>
      </c>
    </row>
    <row r="45" spans="2:24" s="4" customFormat="1" ht="15.75" collapsed="1" x14ac:dyDescent="0.25">
      <c r="B45" s="64">
        <v>2016</v>
      </c>
      <c r="C45" s="240">
        <v>1.4874163252664737E-2</v>
      </c>
      <c r="D45" s="87">
        <v>2.130997064820541E-2</v>
      </c>
      <c r="E45" s="241">
        <v>1.6939967452620837E-2</v>
      </c>
      <c r="F45" s="240">
        <v>1.7875195212272418E-2</v>
      </c>
      <c r="G45" s="87">
        <v>2.2973235779536829E-2</v>
      </c>
      <c r="H45" s="241">
        <v>1.9673635793677376E-2</v>
      </c>
      <c r="I45" s="240">
        <v>1.9452583557800433E-2</v>
      </c>
      <c r="J45" s="87">
        <v>9.0271963702163293E-3</v>
      </c>
      <c r="K45" s="241">
        <v>1.4479572137951114E-2</v>
      </c>
      <c r="L45" s="240">
        <v>1.7153717647628502E-2</v>
      </c>
      <c r="M45" s="87">
        <v>4.284142192248281E-2</v>
      </c>
      <c r="N45" s="241">
        <v>2.3850949726434777E-2</v>
      </c>
      <c r="O45" s="240">
        <v>6.4531879399438502E-3</v>
      </c>
      <c r="P45" s="87">
        <v>1.1058320868389027E-2</v>
      </c>
      <c r="Q45" s="241">
        <v>7.6721241501873406E-3</v>
      </c>
      <c r="R45" s="240">
        <v>6.0998013438868098E-3</v>
      </c>
      <c r="S45" s="87">
        <v>1.1041231699350592E-2</v>
      </c>
      <c r="T45" s="241">
        <v>7.420176628497175E-3</v>
      </c>
      <c r="U45" s="242">
        <v>8.5159335147695584E-3</v>
      </c>
      <c r="V45" s="240">
        <v>4.2039637372379675E-3</v>
      </c>
      <c r="W45" s="87">
        <v>9.027443428021184E-3</v>
      </c>
      <c r="X45" s="241">
        <v>5.1299826689774697E-3</v>
      </c>
    </row>
    <row r="46" spans="2:24" s="4" customFormat="1" hidden="1" outlineLevel="1" x14ac:dyDescent="0.25">
      <c r="B46" s="52" t="s">
        <v>78</v>
      </c>
      <c r="C46" s="237">
        <v>2.2356699241766861E-2</v>
      </c>
      <c r="D46" s="129">
        <v>3.4063866087707867E-2</v>
      </c>
      <c r="E46" s="238">
        <v>2.6349039878143181E-2</v>
      </c>
      <c r="F46" s="237">
        <v>2.599959481150943E-2</v>
      </c>
      <c r="G46" s="129">
        <v>3.6328281479503274E-2</v>
      </c>
      <c r="H46" s="238">
        <v>2.9962187066760158E-2</v>
      </c>
      <c r="I46" s="237">
        <v>2.8636463763859313E-2</v>
      </c>
      <c r="J46" s="129">
        <v>1.9074231563601021E-2</v>
      </c>
      <c r="K46" s="238">
        <v>2.3721374216052742E-2</v>
      </c>
      <c r="L46" s="237">
        <v>2.6767898475536754E-2</v>
      </c>
      <c r="M46" s="129">
        <v>5.9308560804074262E-2</v>
      </c>
      <c r="N46" s="238">
        <v>3.5560603743911227E-2</v>
      </c>
      <c r="O46" s="237">
        <v>1.2787416701686979E-2</v>
      </c>
      <c r="P46" s="129">
        <v>1.7583491055620001E-2</v>
      </c>
      <c r="Q46" s="238">
        <v>1.3971363978899774E-2</v>
      </c>
      <c r="R46" s="237">
        <v>1.2856397362303715E-2</v>
      </c>
      <c r="S46" s="129">
        <v>1.7775383786695395E-2</v>
      </c>
      <c r="T46" s="238">
        <v>1.4137870549026486E-2</v>
      </c>
      <c r="U46" s="239">
        <v>1.3022909690107904E-2</v>
      </c>
      <c r="V46" s="237">
        <v>4.2048929663608559E-3</v>
      </c>
      <c r="W46" s="129">
        <v>3.021978021978022E-2</v>
      </c>
      <c r="X46" s="238">
        <v>7.3825503355704697E-3</v>
      </c>
    </row>
    <row r="47" spans="2:24" s="4" customFormat="1" hidden="1" outlineLevel="1" x14ac:dyDescent="0.25">
      <c r="B47" s="52" t="s">
        <v>79</v>
      </c>
      <c r="C47" s="237">
        <v>9.3537544878160572E-3</v>
      </c>
      <c r="D47" s="129">
        <v>1.2978634017524906E-2</v>
      </c>
      <c r="E47" s="238">
        <v>1.0576640783972302E-2</v>
      </c>
      <c r="F47" s="237">
        <v>9.2359317719208738E-3</v>
      </c>
      <c r="G47" s="129">
        <v>1.3797545596311614E-2</v>
      </c>
      <c r="H47" s="238">
        <v>1.0982769644195912E-2</v>
      </c>
      <c r="I47" s="237">
        <v>1.1103865859338612E-2</v>
      </c>
      <c r="J47" s="129">
        <v>6.4874093043107125E-3</v>
      </c>
      <c r="K47" s="238">
        <v>8.694877505567928E-3</v>
      </c>
      <c r="L47" s="237">
        <v>8.2677205146605478E-3</v>
      </c>
      <c r="M47" s="129">
        <v>2.1852928957208143E-2</v>
      </c>
      <c r="N47" s="238">
        <v>1.1899825242143301E-2</v>
      </c>
      <c r="O47" s="237">
        <v>1.1393762774978245E-2</v>
      </c>
      <c r="P47" s="129">
        <v>6.9227636758517714E-3</v>
      </c>
      <c r="Q47" s="238">
        <v>1.036681372472602E-2</v>
      </c>
      <c r="R47" s="237">
        <v>1.2669925342282532E-2</v>
      </c>
      <c r="S47" s="129">
        <v>7.3423662099765348E-3</v>
      </c>
      <c r="T47" s="238">
        <v>1.1374512257969521E-2</v>
      </c>
      <c r="U47" s="239">
        <v>6.2998526647360664E-3</v>
      </c>
      <c r="V47" s="237">
        <v>2.3103581055063534E-3</v>
      </c>
      <c r="W47" s="129">
        <v>0</v>
      </c>
      <c r="X47" s="238">
        <v>1.8945374171139881E-3</v>
      </c>
    </row>
    <row r="48" spans="2:24" s="4" customFormat="1" hidden="1" outlineLevel="1" x14ac:dyDescent="0.25">
      <c r="B48" s="52" t="s">
        <v>80</v>
      </c>
      <c r="C48" s="237">
        <v>9.5975476362738614E-3</v>
      </c>
      <c r="D48" s="129">
        <v>1.3757914139930008E-2</v>
      </c>
      <c r="E48" s="238">
        <v>1.1008929036701717E-2</v>
      </c>
      <c r="F48" s="237">
        <v>1.1470164474299721E-2</v>
      </c>
      <c r="G48" s="129">
        <v>1.4795983411700301E-2</v>
      </c>
      <c r="H48" s="238">
        <v>1.2747789662910991E-2</v>
      </c>
      <c r="I48" s="237">
        <v>1.4200479246071951E-2</v>
      </c>
      <c r="J48" s="129">
        <v>6.0673822301729281E-3</v>
      </c>
      <c r="K48" s="238">
        <v>9.9798082948453128E-3</v>
      </c>
      <c r="L48" s="237">
        <v>1.1374355498978873E-2</v>
      </c>
      <c r="M48" s="129">
        <v>2.7028353995335708E-2</v>
      </c>
      <c r="N48" s="238">
        <v>1.5627501200576276E-2</v>
      </c>
      <c r="O48" s="237">
        <v>4.0157042720639644E-3</v>
      </c>
      <c r="P48" s="129">
        <v>5.4896516910651182E-3</v>
      </c>
      <c r="Q48" s="238">
        <v>4.3418168618855491E-3</v>
      </c>
      <c r="R48" s="237">
        <v>3.3409942117807287E-3</v>
      </c>
      <c r="S48" s="129">
        <v>5.7572140700695076E-3</v>
      </c>
      <c r="T48" s="238">
        <v>3.9029966522413652E-3</v>
      </c>
      <c r="U48" s="239">
        <v>6.3187095448474263E-3</v>
      </c>
      <c r="V48" s="237">
        <v>0</v>
      </c>
      <c r="W48" s="129">
        <v>0</v>
      </c>
      <c r="X48" s="238">
        <v>0</v>
      </c>
    </row>
    <row r="49" spans="2:24" s="4" customFormat="1" hidden="1" outlineLevel="1" x14ac:dyDescent="0.25">
      <c r="B49" s="52" t="s">
        <v>81</v>
      </c>
      <c r="C49" s="237">
        <v>1.376613870499009E-2</v>
      </c>
      <c r="D49" s="129">
        <v>1.8215860180965097E-2</v>
      </c>
      <c r="E49" s="238">
        <v>1.5220985986254531E-2</v>
      </c>
      <c r="F49" s="237">
        <v>1.608665680031238E-2</v>
      </c>
      <c r="G49" s="129">
        <v>1.9443346979262113E-2</v>
      </c>
      <c r="H49" s="238">
        <v>1.7310049019607844E-2</v>
      </c>
      <c r="I49" s="237">
        <v>1.6829082281162613E-2</v>
      </c>
      <c r="J49" s="129">
        <v>1.2296532200990799E-2</v>
      </c>
      <c r="K49" s="238">
        <v>1.4611555940272669E-2</v>
      </c>
      <c r="L49" s="237">
        <v>1.9269646401529075E-2</v>
      </c>
      <c r="M49" s="129">
        <v>3.1951036074586998E-2</v>
      </c>
      <c r="N49" s="238">
        <v>2.2587408317105772E-2</v>
      </c>
      <c r="O49" s="237">
        <v>6.8688598100362808E-3</v>
      </c>
      <c r="P49" s="129">
        <v>7.789880049634634E-3</v>
      </c>
      <c r="Q49" s="238">
        <v>7.0790334759627486E-3</v>
      </c>
      <c r="R49" s="237">
        <v>7.3557237464522236E-3</v>
      </c>
      <c r="S49" s="129">
        <v>7.9605761940864297E-3</v>
      </c>
      <c r="T49" s="238">
        <v>7.499549305931134E-3</v>
      </c>
      <c r="U49" s="239">
        <v>7.0144414972001176E-3</v>
      </c>
      <c r="V49" s="237">
        <v>2.3990403838464614E-3</v>
      </c>
      <c r="W49" s="129">
        <v>2.7027027027027029E-2</v>
      </c>
      <c r="X49" s="238">
        <v>7.1128354348528938E-3</v>
      </c>
    </row>
    <row r="50" spans="2:24" s="4" customFormat="1" hidden="1" outlineLevel="1" x14ac:dyDescent="0.25">
      <c r="B50" s="52" t="s">
        <v>82</v>
      </c>
      <c r="C50" s="237">
        <v>1.8228476640907723E-2</v>
      </c>
      <c r="D50" s="129">
        <v>2.6006894445171708E-2</v>
      </c>
      <c r="E50" s="238">
        <v>2.0818149901332912E-2</v>
      </c>
      <c r="F50" s="237">
        <v>2.2502730913945869E-2</v>
      </c>
      <c r="G50" s="129">
        <v>2.7843298553692993E-2</v>
      </c>
      <c r="H50" s="238">
        <v>2.4459714677674358E-2</v>
      </c>
      <c r="I50" s="237">
        <v>2.6631754836264662E-2</v>
      </c>
      <c r="J50" s="129">
        <v>1.7755601581623048E-2</v>
      </c>
      <c r="K50" s="238">
        <v>2.2390946465037198E-2</v>
      </c>
      <c r="L50" s="237">
        <v>2.4987723865731518E-2</v>
      </c>
      <c r="M50" s="129">
        <v>4.5020368029217585E-2</v>
      </c>
      <c r="N50" s="238">
        <v>3.0667719901491565E-2</v>
      </c>
      <c r="O50" s="237">
        <v>6.1571894241216948E-3</v>
      </c>
      <c r="P50" s="129">
        <v>1.4315719655096175E-2</v>
      </c>
      <c r="Q50" s="238">
        <v>8.3345626198554363E-3</v>
      </c>
      <c r="R50" s="237">
        <v>5.996724865650299E-3</v>
      </c>
      <c r="S50" s="129">
        <v>1.4774817539903874E-2</v>
      </c>
      <c r="T50" s="238">
        <v>8.4537452250456734E-3</v>
      </c>
      <c r="U50" s="239">
        <v>4.3966215434455627E-3</v>
      </c>
      <c r="V50" s="237">
        <v>1.9654088050314465E-3</v>
      </c>
      <c r="W50" s="129">
        <v>0</v>
      </c>
      <c r="X50" s="238">
        <v>1.7711654268508679E-3</v>
      </c>
    </row>
    <row r="51" spans="2:24" s="4" customFormat="1" hidden="1" outlineLevel="1" x14ac:dyDescent="0.25">
      <c r="B51" s="52" t="s">
        <v>83</v>
      </c>
      <c r="C51" s="237">
        <v>1.7175715032484506E-2</v>
      </c>
      <c r="D51" s="129">
        <v>2.389132220093074E-2</v>
      </c>
      <c r="E51" s="238">
        <v>1.954631105957385E-2</v>
      </c>
      <c r="F51" s="237">
        <v>2.0769972183518861E-2</v>
      </c>
      <c r="G51" s="129">
        <v>2.5238857900259568E-2</v>
      </c>
      <c r="H51" s="238">
        <v>2.2502217193186336E-2</v>
      </c>
      <c r="I51" s="237">
        <v>2.1198417184850198E-2</v>
      </c>
      <c r="J51" s="129">
        <v>1.395887118312116E-2</v>
      </c>
      <c r="K51" s="238">
        <v>1.7592863540031745E-2</v>
      </c>
      <c r="L51" s="237">
        <v>2.4088690612369405E-2</v>
      </c>
      <c r="M51" s="129">
        <v>3.778817452420772E-2</v>
      </c>
      <c r="N51" s="238">
        <v>2.8342129997830961E-2</v>
      </c>
      <c r="O51" s="237">
        <v>7.1829046868453084E-3</v>
      </c>
      <c r="P51" s="129">
        <v>1.5184836108493036E-2</v>
      </c>
      <c r="Q51" s="238">
        <v>9.3907566060360895E-3</v>
      </c>
      <c r="R51" s="237">
        <v>5.5111785443348656E-3</v>
      </c>
      <c r="S51" s="129">
        <v>1.4979598680901011E-2</v>
      </c>
      <c r="T51" s="238">
        <v>8.2125372753512251E-3</v>
      </c>
      <c r="U51" s="239">
        <v>4.989955284816279E-3</v>
      </c>
      <c r="V51" s="237">
        <v>1.9714144898965009E-3</v>
      </c>
      <c r="W51" s="129">
        <v>7.326007326007326E-3</v>
      </c>
      <c r="X51" s="238">
        <v>2.6064291920069507E-3</v>
      </c>
    </row>
    <row r="52" spans="2:24" s="4" customFormat="1" hidden="1" outlineLevel="1" x14ac:dyDescent="0.25">
      <c r="B52" s="52" t="s">
        <v>84</v>
      </c>
      <c r="C52" s="237">
        <v>1.6595450607850962E-2</v>
      </c>
      <c r="D52" s="129">
        <v>2.262514238505927E-2</v>
      </c>
      <c r="E52" s="238">
        <v>1.8654045449203516E-2</v>
      </c>
      <c r="F52" s="237">
        <v>1.9855125332221585E-2</v>
      </c>
      <c r="G52" s="129">
        <v>2.3980415872992881E-2</v>
      </c>
      <c r="H52" s="238">
        <v>2.1401480701201882E-2</v>
      </c>
      <c r="I52" s="237">
        <v>2.4807501715331248E-2</v>
      </c>
      <c r="J52" s="129">
        <v>1.0368770251504398E-2</v>
      </c>
      <c r="K52" s="238">
        <v>1.763104413512788E-2</v>
      </c>
      <c r="L52" s="237">
        <v>2.1153975968678278E-2</v>
      </c>
      <c r="M52" s="129">
        <v>4.5468584539357572E-2</v>
      </c>
      <c r="N52" s="238">
        <v>2.7880859375000001E-2</v>
      </c>
      <c r="O52" s="237">
        <v>6.5805175764601593E-3</v>
      </c>
      <c r="P52" s="129">
        <v>1.4329483855762432E-2</v>
      </c>
      <c r="Q52" s="238">
        <v>8.6387139584089747E-3</v>
      </c>
      <c r="R52" s="237">
        <v>5.5810469145051037E-3</v>
      </c>
      <c r="S52" s="129">
        <v>1.4488301848154405E-2</v>
      </c>
      <c r="T52" s="238">
        <v>7.9667617376042131E-3</v>
      </c>
      <c r="U52" s="239">
        <v>8.988764044943821E-3</v>
      </c>
      <c r="V52" s="237">
        <v>4.5748116254036601E-3</v>
      </c>
      <c r="W52" s="129">
        <v>0</v>
      </c>
      <c r="X52" s="238">
        <v>4.0399239543726234E-3</v>
      </c>
    </row>
    <row r="53" spans="2:24" s="4" customFormat="1" hidden="1" outlineLevel="1" x14ac:dyDescent="0.25">
      <c r="B53" s="52" t="s">
        <v>85</v>
      </c>
      <c r="C53" s="237">
        <v>1.4159355373576758E-2</v>
      </c>
      <c r="D53" s="129">
        <v>1.9375541429251211E-2</v>
      </c>
      <c r="E53" s="238">
        <v>1.5871998461674051E-2</v>
      </c>
      <c r="F53" s="237">
        <v>1.6932032322974223E-2</v>
      </c>
      <c r="G53" s="129">
        <v>2.1484291132899163E-2</v>
      </c>
      <c r="H53" s="238">
        <v>1.8562180614143442E-2</v>
      </c>
      <c r="I53" s="237">
        <v>1.8558422668749665E-2</v>
      </c>
      <c r="J53" s="129">
        <v>7.2899309688169486E-3</v>
      </c>
      <c r="K53" s="238">
        <v>1.3204399581530805E-2</v>
      </c>
      <c r="L53" s="237">
        <v>1.8926696603630385E-2</v>
      </c>
      <c r="M53" s="129">
        <v>3.8984767103988731E-2</v>
      </c>
      <c r="N53" s="238">
        <v>2.4226948044393775E-2</v>
      </c>
      <c r="O53" s="237">
        <v>5.9498197249135722E-3</v>
      </c>
      <c r="P53" s="129">
        <v>6.7544748395812221E-3</v>
      </c>
      <c r="Q53" s="238">
        <v>6.1590821759894606E-3</v>
      </c>
      <c r="R53" s="237">
        <v>5.3822937625754531E-3</v>
      </c>
      <c r="S53" s="129">
        <v>6.8785252441876466E-3</v>
      </c>
      <c r="T53" s="238">
        <v>5.7829017643375447E-3</v>
      </c>
      <c r="U53" s="239">
        <v>6.7458000908088471E-3</v>
      </c>
      <c r="V53" s="237">
        <v>9.8039215686274508E-4</v>
      </c>
      <c r="W53" s="129">
        <v>2.8000000000000001E-2</v>
      </c>
      <c r="X53" s="238">
        <v>6.2992125984251968E-3</v>
      </c>
    </row>
    <row r="54" spans="2:24" s="4" customFormat="1" hidden="1" outlineLevel="1" x14ac:dyDescent="0.25">
      <c r="B54" s="52" t="s">
        <v>86</v>
      </c>
      <c r="C54" s="237">
        <v>1.3994928863220173E-2</v>
      </c>
      <c r="D54" s="129">
        <v>2.9540342407915286E-2</v>
      </c>
      <c r="E54" s="238">
        <v>1.8974237452037808E-2</v>
      </c>
      <c r="F54" s="237">
        <v>1.6282843234934102E-2</v>
      </c>
      <c r="G54" s="129">
        <v>3.1901722815093812E-2</v>
      </c>
      <c r="H54" s="238">
        <v>2.17869542507758E-2</v>
      </c>
      <c r="I54" s="237">
        <v>1.9516598446765131E-2</v>
      </c>
      <c r="J54" s="129">
        <v>1.4390011638980002E-2</v>
      </c>
      <c r="K54" s="238">
        <v>1.7113236716573384E-2</v>
      </c>
      <c r="L54" s="237">
        <v>1.7417383324345549E-2</v>
      </c>
      <c r="M54" s="129">
        <v>5.4118095653121256E-2</v>
      </c>
      <c r="N54" s="238">
        <v>2.6879191096443492E-2</v>
      </c>
      <c r="O54" s="237">
        <v>8.1512530098992245E-3</v>
      </c>
      <c r="P54" s="129">
        <v>1.5639129740943666E-2</v>
      </c>
      <c r="Q54" s="238">
        <v>1.0031523829878179E-2</v>
      </c>
      <c r="R54" s="237">
        <v>7.0981377357738169E-3</v>
      </c>
      <c r="S54" s="129">
        <v>1.5982920777797012E-2</v>
      </c>
      <c r="T54" s="238">
        <v>9.3798621915981324E-3</v>
      </c>
      <c r="U54" s="239">
        <v>5.1361762519429614E-3</v>
      </c>
      <c r="V54" s="237">
        <v>3.8726333907056799E-3</v>
      </c>
      <c r="W54" s="129">
        <v>0</v>
      </c>
      <c r="X54" s="238">
        <v>3.4013605442176869E-3</v>
      </c>
    </row>
    <row r="55" spans="2:24" s="4" customFormat="1" hidden="1" outlineLevel="1" x14ac:dyDescent="0.25">
      <c r="B55" s="52" t="s">
        <v>87</v>
      </c>
      <c r="C55" s="237">
        <v>1.6471317829457363E-2</v>
      </c>
      <c r="D55" s="129">
        <v>2.94496840367089E-2</v>
      </c>
      <c r="E55" s="238">
        <v>2.0729026679584546E-2</v>
      </c>
      <c r="F55" s="237">
        <v>1.9111329323677428E-2</v>
      </c>
      <c r="G55" s="129">
        <v>3.1565352538143292E-2</v>
      </c>
      <c r="H55" s="238">
        <v>2.3585758888897627E-2</v>
      </c>
      <c r="I55" s="237">
        <v>2.1636329244692769E-2</v>
      </c>
      <c r="J55" s="129">
        <v>1.2623621859033733E-2</v>
      </c>
      <c r="K55" s="238">
        <v>1.7189400361183799E-2</v>
      </c>
      <c r="L55" s="237">
        <v>1.9723819947372098E-2</v>
      </c>
      <c r="M55" s="129">
        <v>5.5645016997674004E-2</v>
      </c>
      <c r="N55" s="238">
        <v>2.8978742775482451E-2</v>
      </c>
      <c r="O55" s="237">
        <v>9.5432241304661564E-3</v>
      </c>
      <c r="P55" s="129">
        <v>1.4727540500736377E-2</v>
      </c>
      <c r="Q55" s="238">
        <v>1.0902120522343357E-2</v>
      </c>
      <c r="R55" s="237">
        <v>9.6415631205093045E-3</v>
      </c>
      <c r="S55" s="129">
        <v>1.5395812339043781E-2</v>
      </c>
      <c r="T55" s="238">
        <v>1.1182228351295849E-2</v>
      </c>
      <c r="U55" s="239">
        <v>4.5349188753401187E-3</v>
      </c>
      <c r="V55" s="237">
        <v>7.8236130867709811E-3</v>
      </c>
      <c r="W55" s="129">
        <v>2.937062937062937E-2</v>
      </c>
      <c r="X55" s="238">
        <v>1.2191664303941026E-2</v>
      </c>
    </row>
    <row r="56" spans="2:24" s="4" customFormat="1" hidden="1" outlineLevel="1" x14ac:dyDescent="0.25">
      <c r="B56" s="52" t="s">
        <v>88</v>
      </c>
      <c r="C56" s="237">
        <v>1.2044338743550159E-2</v>
      </c>
      <c r="D56" s="129">
        <v>2.3812495869710477E-2</v>
      </c>
      <c r="E56" s="238">
        <v>1.5826122658939623E-2</v>
      </c>
      <c r="F56" s="237">
        <v>1.3574617193875102E-2</v>
      </c>
      <c r="G56" s="129">
        <v>2.5741961905239492E-2</v>
      </c>
      <c r="H56" s="238">
        <v>1.8013348415599779E-2</v>
      </c>
      <c r="I56" s="237">
        <v>1.5330814107663749E-2</v>
      </c>
      <c r="J56" s="129">
        <v>7.8047325512030225E-3</v>
      </c>
      <c r="K56" s="238">
        <v>1.1567399158131981E-2</v>
      </c>
      <c r="L56" s="237">
        <v>1.3398784478728379E-2</v>
      </c>
      <c r="M56" s="129">
        <v>4.5913782304403475E-2</v>
      </c>
      <c r="N56" s="238">
        <v>2.170932199260811E-2</v>
      </c>
      <c r="O56" s="237">
        <v>8.7079269634083734E-3</v>
      </c>
      <c r="P56" s="129">
        <v>1.0195784074560581E-2</v>
      </c>
      <c r="Q56" s="238">
        <v>9.0451548876444316E-3</v>
      </c>
      <c r="R56" s="237">
        <v>8.3234738568196444E-3</v>
      </c>
      <c r="S56" s="129">
        <v>1.0659652523015159E-2</v>
      </c>
      <c r="T56" s="238">
        <v>8.8624169647419527E-3</v>
      </c>
      <c r="U56" s="239">
        <v>6.9110714449173872E-3</v>
      </c>
      <c r="V56" s="237">
        <v>3.4758428919012862E-3</v>
      </c>
      <c r="W56" s="129">
        <v>0</v>
      </c>
      <c r="X56" s="238">
        <v>2.9154518950437317E-3</v>
      </c>
    </row>
    <row r="57" spans="2:24" s="4" customFormat="1" hidden="1" outlineLevel="1" x14ac:dyDescent="0.25">
      <c r="B57" s="52" t="s">
        <v>89</v>
      </c>
      <c r="C57" s="237">
        <v>1.2996682899287177E-2</v>
      </c>
      <c r="D57" s="129">
        <v>1.9409998787766423E-2</v>
      </c>
      <c r="E57" s="238">
        <v>1.5119789810135098E-2</v>
      </c>
      <c r="F57" s="237">
        <v>1.4952281474910215E-2</v>
      </c>
      <c r="G57" s="129">
        <v>2.1068115882809626E-2</v>
      </c>
      <c r="H57" s="238">
        <v>1.7206172898997688E-2</v>
      </c>
      <c r="I57" s="237">
        <v>1.6053154857170571E-2</v>
      </c>
      <c r="J57" s="129">
        <v>7.8946495505357091E-3</v>
      </c>
      <c r="K57" s="238">
        <v>1.2026098844872331E-2</v>
      </c>
      <c r="L57" s="237">
        <v>1.435280360611833E-2</v>
      </c>
      <c r="M57" s="129">
        <v>3.3183175318212771E-2</v>
      </c>
      <c r="N57" s="238">
        <v>1.9337974262258709E-2</v>
      </c>
      <c r="O57" s="237">
        <v>7.4357507741464662E-3</v>
      </c>
      <c r="P57" s="129">
        <v>8.3299589286747258E-3</v>
      </c>
      <c r="Q57" s="238">
        <v>7.663117020650703E-3</v>
      </c>
      <c r="R57" s="237">
        <v>6.8733184109973098E-3</v>
      </c>
      <c r="S57" s="129">
        <v>8.3118556701030927E-3</v>
      </c>
      <c r="T57" s="238">
        <v>7.2469832131081694E-3</v>
      </c>
      <c r="U57" s="239">
        <v>7.5415529645249321E-3</v>
      </c>
      <c r="V57" s="237">
        <v>6.6503325166258316E-3</v>
      </c>
      <c r="W57" s="129">
        <v>0</v>
      </c>
      <c r="X57" s="238">
        <v>5.5200464846019755E-3</v>
      </c>
    </row>
    <row r="58" spans="2:24" s="4" customFormat="1" ht="15.75" collapsed="1" x14ac:dyDescent="0.25">
      <c r="B58" s="64">
        <v>2015</v>
      </c>
      <c r="C58" s="240">
        <v>1.4710913840868778E-2</v>
      </c>
      <c r="D58" s="87">
        <v>2.2732505336472548E-2</v>
      </c>
      <c r="E58" s="241">
        <v>1.7384624550764158E-2</v>
      </c>
      <c r="F58" s="240">
        <v>1.724780789850771E-2</v>
      </c>
      <c r="G58" s="87">
        <v>2.4369777999474648E-2</v>
      </c>
      <c r="H58" s="241">
        <v>1.9884849523841334E-2</v>
      </c>
      <c r="I58" s="240">
        <v>1.954246650230174E-2</v>
      </c>
      <c r="J58" s="87">
        <v>1.113624739618875E-2</v>
      </c>
      <c r="K58" s="241">
        <v>1.5378469459875647E-2</v>
      </c>
      <c r="L58" s="240">
        <v>1.837517816028944E-2</v>
      </c>
      <c r="M58" s="87">
        <v>4.1448438151110822E-2</v>
      </c>
      <c r="N58" s="241">
        <v>2.4608560377419923E-2</v>
      </c>
      <c r="O58" s="240">
        <v>7.8133092162728322E-3</v>
      </c>
      <c r="P58" s="87">
        <v>1.1582545373483681E-2</v>
      </c>
      <c r="Q58" s="241">
        <v>8.754664108776818E-3</v>
      </c>
      <c r="R58" s="240">
        <v>7.4119029251272176E-3</v>
      </c>
      <c r="S58" s="87">
        <v>1.1858290129104401E-2</v>
      </c>
      <c r="T58" s="241">
        <v>8.5600436795850443E-3</v>
      </c>
      <c r="U58" s="242">
        <v>6.860736797610587E-3</v>
      </c>
      <c r="V58" s="240">
        <v>3.5203450572452509E-3</v>
      </c>
      <c r="W58" s="87">
        <v>1.1068834313386372E-2</v>
      </c>
      <c r="X58" s="241">
        <v>4.6900544046310933E-3</v>
      </c>
    </row>
    <row r="59" spans="2:24" s="4" customFormat="1" hidden="1" outlineLevel="1" x14ac:dyDescent="0.25">
      <c r="B59" s="52" t="s">
        <v>78</v>
      </c>
      <c r="C59" s="237">
        <v>3.6876520681265207E-2</v>
      </c>
      <c r="D59" s="129">
        <v>4.7088685918394609E-2</v>
      </c>
      <c r="E59" s="238">
        <v>4.046034530833216E-2</v>
      </c>
      <c r="F59" s="237">
        <v>4.4302964931204128E-2</v>
      </c>
      <c r="G59" s="129">
        <v>5.02573870881413E-2</v>
      </c>
      <c r="H59" s="238">
        <v>4.6688594485668602E-2</v>
      </c>
      <c r="I59" s="237">
        <v>4.0941055189426014E-2</v>
      </c>
      <c r="J59" s="129">
        <v>1.9970312068489367E-2</v>
      </c>
      <c r="K59" s="238">
        <v>3.0118120757540664E-2</v>
      </c>
      <c r="L59" s="237">
        <v>4.8154788284114257E-2</v>
      </c>
      <c r="M59" s="129">
        <v>8.2740255455530945E-2</v>
      </c>
      <c r="N59" s="238">
        <v>5.8510563231205633E-2</v>
      </c>
      <c r="O59" s="237">
        <v>1.6166592890548316E-2</v>
      </c>
      <c r="P59" s="129">
        <v>2.0599756855328919E-2</v>
      </c>
      <c r="Q59" s="238">
        <v>1.7149704186325169E-2</v>
      </c>
      <c r="R59" s="237">
        <v>1.6373227375488113E-2</v>
      </c>
      <c r="S59" s="129">
        <v>2.1295673615781215E-2</v>
      </c>
      <c r="T59" s="238">
        <v>1.752544863049638E-2</v>
      </c>
      <c r="U59" s="239">
        <v>2.2022182928789585E-2</v>
      </c>
      <c r="V59" s="237">
        <v>1.2272534913245875E-2</v>
      </c>
      <c r="W59" s="129">
        <v>1.8970189701897018E-2</v>
      </c>
      <c r="X59" s="238">
        <v>1.3177159590043924E-2</v>
      </c>
    </row>
    <row r="60" spans="2:24" s="4" customFormat="1" hidden="1" outlineLevel="1" x14ac:dyDescent="0.25">
      <c r="B60" s="52" t="s">
        <v>79</v>
      </c>
      <c r="C60" s="237">
        <v>1.8411064412804799E-2</v>
      </c>
      <c r="D60" s="129">
        <v>2.7953771698142012E-2</v>
      </c>
      <c r="E60" s="238">
        <v>2.1528111964134775E-2</v>
      </c>
      <c r="F60" s="237">
        <v>1.9874125446824112E-2</v>
      </c>
      <c r="G60" s="129">
        <v>3.013300797360462E-2</v>
      </c>
      <c r="H60" s="238">
        <v>2.3691530517632765E-2</v>
      </c>
      <c r="I60" s="237">
        <v>2.2293383729679598E-2</v>
      </c>
      <c r="J60" s="129">
        <v>9.0962542800816244E-3</v>
      </c>
      <c r="K60" s="238">
        <v>1.5655849634261958E-2</v>
      </c>
      <c r="L60" s="237">
        <v>2.1100075784771251E-2</v>
      </c>
      <c r="M60" s="129">
        <v>5.6809116809116808E-2</v>
      </c>
      <c r="N60" s="238">
        <v>3.0358092536784259E-2</v>
      </c>
      <c r="O60" s="237">
        <v>1.3477406679764244E-2</v>
      </c>
      <c r="P60" s="129">
        <v>9.8818474758324386E-3</v>
      </c>
      <c r="Q60" s="238">
        <v>1.2703306868110692E-2</v>
      </c>
      <c r="R60" s="237">
        <v>1.5042830280660214E-2</v>
      </c>
      <c r="S60" s="129">
        <v>1.0054627503760589E-2</v>
      </c>
      <c r="T60" s="238">
        <v>1.3911825949594314E-2</v>
      </c>
      <c r="U60" s="239">
        <v>1.8531330302431311E-2</v>
      </c>
      <c r="V60" s="237">
        <v>3.1583103039873666E-3</v>
      </c>
      <c r="W60" s="129">
        <v>2.6033690658499236E-2</v>
      </c>
      <c r="X60" s="238">
        <v>7.8468298807281862E-3</v>
      </c>
    </row>
    <row r="61" spans="2:24" s="4" customFormat="1" hidden="1" outlineLevel="1" x14ac:dyDescent="0.25">
      <c r="B61" s="52" t="s">
        <v>80</v>
      </c>
      <c r="C61" s="237">
        <v>2.1183390365975566E-2</v>
      </c>
      <c r="D61" s="129">
        <v>2.8515208549955907E-2</v>
      </c>
      <c r="E61" s="238">
        <v>2.3686640707678272E-2</v>
      </c>
      <c r="F61" s="237">
        <v>2.5302315189767364E-2</v>
      </c>
      <c r="G61" s="129">
        <v>3.0177830958992766E-2</v>
      </c>
      <c r="H61" s="238">
        <v>2.7165457363806041E-2</v>
      </c>
      <c r="I61" s="237">
        <v>2.4435645438626936E-2</v>
      </c>
      <c r="J61" s="129">
        <v>1.3036644373902055E-2</v>
      </c>
      <c r="K61" s="238">
        <v>1.8669368983123515E-2</v>
      </c>
      <c r="L61" s="237">
        <v>2.8174790695186212E-2</v>
      </c>
      <c r="M61" s="129">
        <v>5.307110151597827E-2</v>
      </c>
      <c r="N61" s="238">
        <v>3.4975503538377792E-2</v>
      </c>
      <c r="O61" s="237">
        <v>9.6685824783799747E-3</v>
      </c>
      <c r="P61" s="129">
        <v>1.6861852092821514E-2</v>
      </c>
      <c r="Q61" s="238">
        <v>1.1454337438589406E-2</v>
      </c>
      <c r="R61" s="237">
        <v>1.0353138426071466E-2</v>
      </c>
      <c r="S61" s="129">
        <v>1.7560569081492946E-2</v>
      </c>
      <c r="T61" s="238">
        <v>1.2229903586818365E-2</v>
      </c>
      <c r="U61" s="239">
        <v>1.1381455814659314E-2</v>
      </c>
      <c r="V61" s="237">
        <v>3.0245746691871457E-3</v>
      </c>
      <c r="W61" s="129">
        <v>1.9017432646592711E-2</v>
      </c>
      <c r="X61" s="238">
        <v>6.105006105006105E-3</v>
      </c>
    </row>
    <row r="62" spans="2:24" s="4" customFormat="1" hidden="1" outlineLevel="1" x14ac:dyDescent="0.25">
      <c r="B62" s="52" t="s">
        <v>81</v>
      </c>
      <c r="C62" s="237">
        <v>2.5430794405294419E-2</v>
      </c>
      <c r="D62" s="129">
        <v>3.198660048281661E-2</v>
      </c>
      <c r="E62" s="238">
        <v>2.7645483555427269E-2</v>
      </c>
      <c r="F62" s="237">
        <v>3.0026432987648094E-2</v>
      </c>
      <c r="G62" s="129">
        <v>3.4417268853066521E-2</v>
      </c>
      <c r="H62" s="238">
        <v>3.1644003538121551E-2</v>
      </c>
      <c r="I62" s="237">
        <v>2.9317554942610551E-2</v>
      </c>
      <c r="J62" s="129">
        <v>1.7902933266620801E-2</v>
      </c>
      <c r="K62" s="238">
        <v>2.376132125732552E-2</v>
      </c>
      <c r="L62" s="237">
        <v>3.6330164263925081E-2</v>
      </c>
      <c r="M62" s="129">
        <v>5.9952804680202545E-2</v>
      </c>
      <c r="N62" s="238">
        <v>4.2606270775781559E-2</v>
      </c>
      <c r="O62" s="237">
        <v>9.8433826166660025E-3</v>
      </c>
      <c r="P62" s="129">
        <v>1.4518638013481593E-2</v>
      </c>
      <c r="Q62" s="238">
        <v>1.1044815895059444E-2</v>
      </c>
      <c r="R62" s="237">
        <v>9.9370806343015029E-3</v>
      </c>
      <c r="S62" s="129">
        <v>1.4987144917539349E-2</v>
      </c>
      <c r="T62" s="238">
        <v>1.1301636788776305E-2</v>
      </c>
      <c r="U62" s="239">
        <v>1.1487927357776708E-2</v>
      </c>
      <c r="V62" s="237">
        <v>9.7130242825607064E-3</v>
      </c>
      <c r="W62" s="129">
        <v>1.2006861063464836E-2</v>
      </c>
      <c r="X62" s="238">
        <v>1.0182584269662922E-2</v>
      </c>
    </row>
    <row r="63" spans="2:24" s="4" customFormat="1" hidden="1" outlineLevel="1" x14ac:dyDescent="0.25">
      <c r="B63" s="52" t="s">
        <v>82</v>
      </c>
      <c r="C63" s="237">
        <v>4.0191759914773369E-2</v>
      </c>
      <c r="D63" s="129">
        <v>4.0954064415417463E-2</v>
      </c>
      <c r="E63" s="238">
        <v>4.0443714923783916E-2</v>
      </c>
      <c r="F63" s="237">
        <v>4.9075822659712914E-2</v>
      </c>
      <c r="G63" s="129">
        <v>4.3938782315671235E-2</v>
      </c>
      <c r="H63" s="238">
        <v>4.7237020656380357E-2</v>
      </c>
      <c r="I63" s="237">
        <v>3.9133569050152757E-2</v>
      </c>
      <c r="J63" s="129">
        <v>1.7577536886479977E-2</v>
      </c>
      <c r="K63" s="238">
        <v>2.8851505413023573E-2</v>
      </c>
      <c r="L63" s="237">
        <v>6.330285521961071E-2</v>
      </c>
      <c r="M63" s="129">
        <v>7.5174956731131004E-2</v>
      </c>
      <c r="N63" s="238">
        <v>6.652636740698363E-2</v>
      </c>
      <c r="O63" s="237">
        <v>1.1276089088107578E-2</v>
      </c>
      <c r="P63" s="129">
        <v>2.0823185582075011E-2</v>
      </c>
      <c r="Q63" s="238">
        <v>1.3922170846130481E-2</v>
      </c>
      <c r="R63" s="237">
        <v>1.0316993638744856E-2</v>
      </c>
      <c r="S63" s="129">
        <v>2.1545760031626802E-2</v>
      </c>
      <c r="T63" s="238">
        <v>1.3557452796105797E-2</v>
      </c>
      <c r="U63" s="239">
        <v>7.804814061782646E-3</v>
      </c>
      <c r="V63" s="237">
        <v>2.6942074539739562E-3</v>
      </c>
      <c r="W63" s="129">
        <v>9.8360655737704927E-3</v>
      </c>
      <c r="X63" s="238">
        <v>3.5545023696682463E-3</v>
      </c>
    </row>
    <row r="64" spans="2:24" s="4" customFormat="1" hidden="1" outlineLevel="1" x14ac:dyDescent="0.25">
      <c r="B64" s="52" t="s">
        <v>83</v>
      </c>
      <c r="C64" s="237">
        <v>4.5817207840110771E-2</v>
      </c>
      <c r="D64" s="129">
        <v>4.7884559627093697E-2</v>
      </c>
      <c r="E64" s="238">
        <v>4.6514426693143186E-2</v>
      </c>
      <c r="F64" s="237">
        <v>5.810472444486648E-2</v>
      </c>
      <c r="G64" s="129">
        <v>5.1516677373986422E-2</v>
      </c>
      <c r="H64" s="238">
        <v>5.5697760353725187E-2</v>
      </c>
      <c r="I64" s="237">
        <v>4.5632665524436379E-2</v>
      </c>
      <c r="J64" s="129">
        <v>2.6118654880160394E-2</v>
      </c>
      <c r="K64" s="238">
        <v>3.6225771873407489E-2</v>
      </c>
      <c r="L64" s="237">
        <v>7.7639425599923664E-2</v>
      </c>
      <c r="M64" s="129">
        <v>8.5782015213087426E-2</v>
      </c>
      <c r="N64" s="238">
        <v>7.9822337684104669E-2</v>
      </c>
      <c r="O64" s="237">
        <v>8.3990681325867497E-3</v>
      </c>
      <c r="P64" s="129">
        <v>2.6670173592845871E-2</v>
      </c>
      <c r="Q64" s="238">
        <v>1.3511126810314376E-2</v>
      </c>
      <c r="R64" s="237">
        <v>7.5711485161900896E-3</v>
      </c>
      <c r="S64" s="129">
        <v>2.7234519473241806E-2</v>
      </c>
      <c r="T64" s="238">
        <v>1.3210336847518642E-2</v>
      </c>
      <c r="U64" s="239">
        <v>4.7974020222894681E-3</v>
      </c>
      <c r="V64" s="237">
        <v>5.1049347702779354E-3</v>
      </c>
      <c r="W64" s="129">
        <v>0</v>
      </c>
      <c r="X64" s="238">
        <v>4.3310875842155917E-3</v>
      </c>
    </row>
    <row r="65" spans="2:24" s="4" customFormat="1" hidden="1" outlineLevel="1" x14ac:dyDescent="0.25">
      <c r="B65" s="52" t="s">
        <v>84</v>
      </c>
      <c r="C65" s="237">
        <v>4.2557831288354012E-2</v>
      </c>
      <c r="D65" s="129">
        <v>3.9242055348060523E-2</v>
      </c>
      <c r="E65" s="238">
        <v>4.1402723471904899E-2</v>
      </c>
      <c r="F65" s="237">
        <v>5.3741034421438051E-2</v>
      </c>
      <c r="G65" s="129">
        <v>4.2359249329758715E-2</v>
      </c>
      <c r="H65" s="238">
        <v>4.9456110722551079E-2</v>
      </c>
      <c r="I65" s="237">
        <v>4.8493810598207204E-2</v>
      </c>
      <c r="J65" s="129">
        <v>2.2984682158754297E-2</v>
      </c>
      <c r="K65" s="238">
        <v>3.5983686152650997E-2</v>
      </c>
      <c r="L65" s="237">
        <v>6.7863497824210292E-2</v>
      </c>
      <c r="M65" s="129">
        <v>7.5164466010357853E-2</v>
      </c>
      <c r="N65" s="238">
        <v>6.9864695500933577E-2</v>
      </c>
      <c r="O65" s="237">
        <v>1.0516334798724249E-2</v>
      </c>
      <c r="P65" s="129">
        <v>2.2561682397747973E-2</v>
      </c>
      <c r="Q65" s="238">
        <v>1.4057764632855005E-2</v>
      </c>
      <c r="R65" s="237">
        <v>9.1194018578657204E-3</v>
      </c>
      <c r="S65" s="129">
        <v>2.3259966962810841E-2</v>
      </c>
      <c r="T65" s="238">
        <v>1.3322187280230352E-2</v>
      </c>
      <c r="U65" s="239">
        <v>6.5414057063326375E-3</v>
      </c>
      <c r="V65" s="237">
        <v>0</v>
      </c>
      <c r="W65" s="129">
        <v>9.1743119266055051E-3</v>
      </c>
      <c r="X65" s="238">
        <v>1.4124293785310734E-3</v>
      </c>
    </row>
    <row r="66" spans="2:24" s="4" customFormat="1" hidden="1" outlineLevel="1" x14ac:dyDescent="0.25">
      <c r="B66" s="52" t="s">
        <v>85</v>
      </c>
      <c r="C66" s="237">
        <v>3.8421638581043471E-2</v>
      </c>
      <c r="D66" s="129">
        <v>3.8839338669317713E-2</v>
      </c>
      <c r="E66" s="238">
        <v>3.8571570497939023E-2</v>
      </c>
      <c r="F66" s="237">
        <v>4.8485365645532894E-2</v>
      </c>
      <c r="G66" s="129">
        <v>4.2417892831329698E-2</v>
      </c>
      <c r="H66" s="238">
        <v>4.6109831796858167E-2</v>
      </c>
      <c r="I66" s="237">
        <v>4.617362959418643E-2</v>
      </c>
      <c r="J66" s="129">
        <v>2.2070968844335594E-2</v>
      </c>
      <c r="K66" s="238">
        <v>3.3827841232331186E-2</v>
      </c>
      <c r="L66" s="237">
        <v>6.0378255629975161E-2</v>
      </c>
      <c r="M66" s="129">
        <v>6.5603479521565783E-2</v>
      </c>
      <c r="N66" s="238">
        <v>6.1890085817656412E-2</v>
      </c>
      <c r="O66" s="237">
        <v>9.6589818192559327E-3</v>
      </c>
      <c r="P66" s="129">
        <v>1.8486222532263692E-2</v>
      </c>
      <c r="Q66" s="238">
        <v>1.2094704422961759E-2</v>
      </c>
      <c r="R66" s="237">
        <v>8.2480091012514228E-3</v>
      </c>
      <c r="S66" s="129">
        <v>1.9156767609168478E-2</v>
      </c>
      <c r="T66" s="238">
        <v>1.1364722753346081E-2</v>
      </c>
      <c r="U66" s="239">
        <v>9.5245654417017225E-3</v>
      </c>
      <c r="V66" s="237">
        <v>6.7204301075268818E-3</v>
      </c>
      <c r="W66" s="129">
        <v>4.7058823529411761E-3</v>
      </c>
      <c r="X66" s="238">
        <v>6.2728698379508627E-3</v>
      </c>
    </row>
    <row r="67" spans="2:24" s="4" customFormat="1" hidden="1" outlineLevel="1" x14ac:dyDescent="0.25">
      <c r="B67" s="52" t="s">
        <v>86</v>
      </c>
      <c r="C67" s="237">
        <v>3.7185661732037176E-2</v>
      </c>
      <c r="D67" s="129">
        <v>4.8378080071097861E-2</v>
      </c>
      <c r="E67" s="238">
        <v>4.0896141573071081E-2</v>
      </c>
      <c r="F67" s="237">
        <v>4.7619047619047616E-2</v>
      </c>
      <c r="G67" s="129">
        <v>5.3171916087676116E-2</v>
      </c>
      <c r="H67" s="238">
        <v>4.9654739098564132E-2</v>
      </c>
      <c r="I67" s="237">
        <v>5.2133246996186773E-2</v>
      </c>
      <c r="J67" s="129">
        <v>2.7538634297631141E-2</v>
      </c>
      <c r="K67" s="238">
        <v>4.1147152024713772E-2</v>
      </c>
      <c r="L67" s="237">
        <v>5.5507508451922323E-2</v>
      </c>
      <c r="M67" s="129">
        <v>8.4625576602218075E-2</v>
      </c>
      <c r="N67" s="238">
        <v>6.383501277121284E-2</v>
      </c>
      <c r="O67" s="237">
        <v>9.2229131205057834E-3</v>
      </c>
      <c r="P67" s="129">
        <v>2.0840552447898619E-2</v>
      </c>
      <c r="Q67" s="238">
        <v>1.2240437158469945E-2</v>
      </c>
      <c r="R67" s="237">
        <v>7.1923915197146821E-3</v>
      </c>
      <c r="S67" s="129">
        <v>2.1376908652558264E-2</v>
      </c>
      <c r="T67" s="238">
        <v>1.1021913647211976E-2</v>
      </c>
      <c r="U67" s="239">
        <v>8.502289077828646E-3</v>
      </c>
      <c r="V67" s="237">
        <v>2.828854314002829E-3</v>
      </c>
      <c r="W67" s="129">
        <v>0</v>
      </c>
      <c r="X67" s="238">
        <v>2.5608194622279128E-3</v>
      </c>
    </row>
    <row r="68" spans="2:24" s="4" customFormat="1" hidden="1" outlineLevel="1" x14ac:dyDescent="0.25">
      <c r="B68" s="52" t="s">
        <v>87</v>
      </c>
      <c r="C68" s="237">
        <v>3.0723469460021503E-2</v>
      </c>
      <c r="D68" s="129">
        <v>4.7103164714677299E-2</v>
      </c>
      <c r="E68" s="238">
        <v>3.6303861516845587E-2</v>
      </c>
      <c r="F68" s="237">
        <v>3.6264647310706749E-2</v>
      </c>
      <c r="G68" s="129">
        <v>5.0622789260217127E-2</v>
      </c>
      <c r="H68" s="238">
        <v>4.1610673447546091E-2</v>
      </c>
      <c r="I68" s="237">
        <v>3.7170972064141536E-2</v>
      </c>
      <c r="J68" s="129">
        <v>2.3279537149817297E-2</v>
      </c>
      <c r="K68" s="238">
        <v>3.0416984358459978E-2</v>
      </c>
      <c r="L68" s="237">
        <v>4.0762386315132813E-2</v>
      </c>
      <c r="M68" s="129">
        <v>8.7027344004517518E-2</v>
      </c>
      <c r="N68" s="238">
        <v>5.3451757599585398E-2</v>
      </c>
      <c r="O68" s="237">
        <v>1.6947606538237011E-2</v>
      </c>
      <c r="P68" s="129">
        <v>2.4445600264787933E-2</v>
      </c>
      <c r="Q68" s="238">
        <v>1.9035081945632856E-2</v>
      </c>
      <c r="R68" s="237">
        <v>1.6604935702692579E-2</v>
      </c>
      <c r="S68" s="129">
        <v>2.5261546312834907E-2</v>
      </c>
      <c r="T68" s="238">
        <v>1.9112234490709947E-2</v>
      </c>
      <c r="U68" s="239">
        <v>5.9836995770143403E-3</v>
      </c>
      <c r="V68" s="237">
        <v>5.3322395406070547E-3</v>
      </c>
      <c r="W68" s="129">
        <v>3.0357142857142857E-2</v>
      </c>
      <c r="X68" s="238">
        <v>1.0006671114076051E-2</v>
      </c>
    </row>
    <row r="69" spans="2:24" s="4" customFormat="1" hidden="1" outlineLevel="1" x14ac:dyDescent="0.25">
      <c r="B69" s="52" t="s">
        <v>88</v>
      </c>
      <c r="C69" s="237">
        <v>1.9554385297799907E-2</v>
      </c>
      <c r="D69" s="129">
        <v>2.9574703219136574E-2</v>
      </c>
      <c r="E69" s="238">
        <v>2.2908433090860492E-2</v>
      </c>
      <c r="F69" s="237">
        <v>2.2270852872433865E-2</v>
      </c>
      <c r="G69" s="129">
        <v>3.1267534621984047E-2</v>
      </c>
      <c r="H69" s="238">
        <v>2.5680298314277789E-2</v>
      </c>
      <c r="I69" s="237">
        <v>2.2896997533384367E-2</v>
      </c>
      <c r="J69" s="129">
        <v>1.4222721077527459E-2</v>
      </c>
      <c r="K69" s="238">
        <v>1.8431696244325217E-2</v>
      </c>
      <c r="L69" s="237">
        <v>2.4720091179879129E-2</v>
      </c>
      <c r="M69" s="129">
        <v>5.5661831128115201E-2</v>
      </c>
      <c r="N69" s="238">
        <v>3.2918681844741532E-2</v>
      </c>
      <c r="O69" s="237">
        <v>1.3759581230136474E-2</v>
      </c>
      <c r="P69" s="129">
        <v>1.78359096313912E-2</v>
      </c>
      <c r="Q69" s="238">
        <v>1.4734746124306641E-2</v>
      </c>
      <c r="R69" s="237">
        <v>1.4418080095530838E-2</v>
      </c>
      <c r="S69" s="129">
        <v>1.8271669159243123E-2</v>
      </c>
      <c r="T69" s="238">
        <v>1.5396039603960396E-2</v>
      </c>
      <c r="U69" s="239">
        <v>9.9391781634772282E-3</v>
      </c>
      <c r="V69" s="237">
        <v>7.367526211391329E-3</v>
      </c>
      <c r="W69" s="129">
        <v>6.4655172413793103E-3</v>
      </c>
      <c r="X69" s="238">
        <v>7.2627097420485849E-3</v>
      </c>
    </row>
    <row r="70" spans="2:24" s="4" customFormat="1" hidden="1" outlineLevel="1" x14ac:dyDescent="0.25">
      <c r="B70" s="52" t="s">
        <v>89</v>
      </c>
      <c r="C70" s="237">
        <v>1.721245903331527E-2</v>
      </c>
      <c r="D70" s="129">
        <v>2.5631347301551127E-2</v>
      </c>
      <c r="E70" s="238">
        <v>2.0083999115798782E-2</v>
      </c>
      <c r="F70" s="237">
        <v>1.9980110753822621E-2</v>
      </c>
      <c r="G70" s="129">
        <v>2.8289489793419796E-2</v>
      </c>
      <c r="H70" s="238">
        <v>2.3155425805324748E-2</v>
      </c>
      <c r="I70" s="237">
        <v>2.2053418279833373E-2</v>
      </c>
      <c r="J70" s="129">
        <v>1.5433307230488124E-2</v>
      </c>
      <c r="K70" s="238">
        <v>1.8627037068310395E-2</v>
      </c>
      <c r="L70" s="237">
        <v>2.1167396125689387E-2</v>
      </c>
      <c r="M70" s="129">
        <v>3.9597315436241613E-2</v>
      </c>
      <c r="N70" s="238">
        <v>2.6100954352075427E-2</v>
      </c>
      <c r="O70" s="237">
        <v>8.5272238050015832E-3</v>
      </c>
      <c r="P70" s="129">
        <v>7.6423605125553063E-3</v>
      </c>
      <c r="Q70" s="238">
        <v>8.3005872223939244E-3</v>
      </c>
      <c r="R70" s="237">
        <v>8.9468479035856394E-3</v>
      </c>
      <c r="S70" s="129">
        <v>7.8134925676534104E-3</v>
      </c>
      <c r="T70" s="238">
        <v>8.645581803752047E-3</v>
      </c>
      <c r="U70" s="239">
        <v>1.3447680909367704E-2</v>
      </c>
      <c r="V70" s="237">
        <v>5.1546391752577319E-3</v>
      </c>
      <c r="W70" s="129">
        <v>0</v>
      </c>
      <c r="X70" s="238">
        <v>4.4091710758377423E-3</v>
      </c>
    </row>
    <row r="71" spans="2:24" s="4" customFormat="1" ht="15.75" collapsed="1" x14ac:dyDescent="0.25">
      <c r="B71" s="64">
        <v>2014</v>
      </c>
      <c r="C71" s="240">
        <v>3.1138728207955092E-2</v>
      </c>
      <c r="D71" s="87">
        <v>3.7827912186610017E-2</v>
      </c>
      <c r="E71" s="241">
        <v>3.3415668745543567E-2</v>
      </c>
      <c r="F71" s="240">
        <v>3.8066868427932235E-2</v>
      </c>
      <c r="G71" s="87">
        <v>4.0731342312447134E-2</v>
      </c>
      <c r="H71" s="241">
        <v>3.9069774575665732E-2</v>
      </c>
      <c r="I71" s="240">
        <v>3.6250572440887946E-2</v>
      </c>
      <c r="J71" s="87">
        <v>1.9071278373123838E-2</v>
      </c>
      <c r="K71" s="241">
        <v>2.7750342304507597E-2</v>
      </c>
      <c r="L71" s="240">
        <v>4.5700273643749803E-2</v>
      </c>
      <c r="M71" s="87">
        <v>6.8941658195305955E-2</v>
      </c>
      <c r="N71" s="241">
        <v>5.2084424835187867E-2</v>
      </c>
      <c r="O71" s="240">
        <v>1.1426535698395463E-2</v>
      </c>
      <c r="P71" s="87">
        <v>1.8834963509475122E-2</v>
      </c>
      <c r="Q71" s="241">
        <v>1.3350761222562591E-2</v>
      </c>
      <c r="R71" s="240">
        <v>1.1059846874659239E-2</v>
      </c>
      <c r="S71" s="87">
        <v>1.9453414951559261E-2</v>
      </c>
      <c r="T71" s="241">
        <v>1.3330621048115679E-2</v>
      </c>
      <c r="U71" s="242">
        <v>1.1239101068402309E-2</v>
      </c>
      <c r="V71" s="240">
        <v>5.3498228305426249E-3</v>
      </c>
      <c r="W71" s="87">
        <v>1.3099630996309963E-2</v>
      </c>
      <c r="X71" s="241">
        <v>6.5777933695842835E-3</v>
      </c>
    </row>
    <row r="72" spans="2:24" s="4" customFormat="1" hidden="1" outlineLevel="1" x14ac:dyDescent="0.25">
      <c r="B72" s="52" t="s">
        <v>78</v>
      </c>
      <c r="C72" s="237">
        <v>3.0704917967457966E-2</v>
      </c>
      <c r="D72" s="129">
        <v>3.5973375760848941E-2</v>
      </c>
      <c r="E72" s="238">
        <v>3.2565632612029743E-2</v>
      </c>
      <c r="F72" s="237">
        <v>3.7634058796100503E-2</v>
      </c>
      <c r="G72" s="129">
        <v>3.9233794826548367E-2</v>
      </c>
      <c r="H72" s="238">
        <v>3.8268669019682247E-2</v>
      </c>
      <c r="I72" s="237">
        <v>3.8458664873547758E-2</v>
      </c>
      <c r="J72" s="129">
        <v>1.4029942613008925E-2</v>
      </c>
      <c r="K72" s="238">
        <v>2.6053301709000984E-2</v>
      </c>
      <c r="L72" s="237">
        <v>3.6905238337317341E-2</v>
      </c>
      <c r="M72" s="129">
        <v>7.1655638495773194E-2</v>
      </c>
      <c r="N72" s="238">
        <v>4.7843166320782685E-2</v>
      </c>
      <c r="O72" s="237">
        <v>8.6726599682707562E-3</v>
      </c>
      <c r="P72" s="129">
        <v>1.1102454226723802E-2</v>
      </c>
      <c r="Q72" s="238">
        <v>9.2697480734559735E-3</v>
      </c>
      <c r="R72" s="237">
        <v>8.4751901484969219E-3</v>
      </c>
      <c r="S72" s="129">
        <v>1.1495048819333841E-2</v>
      </c>
      <c r="T72" s="238">
        <v>9.2559438556287597E-3</v>
      </c>
      <c r="U72" s="239">
        <v>2.0490325682009373E-2</v>
      </c>
      <c r="V72" s="237">
        <v>5.0270688321732409E-3</v>
      </c>
      <c r="W72" s="129">
        <v>0</v>
      </c>
      <c r="X72" s="238">
        <v>4.4383748719699556E-3</v>
      </c>
    </row>
    <row r="73" spans="2:24" s="4" customFormat="1" hidden="1" outlineLevel="1" x14ac:dyDescent="0.25">
      <c r="B73" s="52" t="s">
        <v>79</v>
      </c>
      <c r="C73" s="237">
        <v>1.7921818663298773E-2</v>
      </c>
      <c r="D73" s="129">
        <v>2.5586227806165839E-2</v>
      </c>
      <c r="E73" s="238">
        <v>2.0644418993180695E-2</v>
      </c>
      <c r="F73" s="237">
        <v>2.1715217403442941E-2</v>
      </c>
      <c r="G73" s="129">
        <v>2.7370808305737928E-2</v>
      </c>
      <c r="H73" s="238">
        <v>2.4003457561754048E-2</v>
      </c>
      <c r="I73" s="237">
        <v>2.9202965526734972E-2</v>
      </c>
      <c r="J73" s="129">
        <v>9.6865378729227066E-3</v>
      </c>
      <c r="K73" s="238">
        <v>1.9014587562974659E-2</v>
      </c>
      <c r="L73" s="237">
        <v>1.9151116149284966E-2</v>
      </c>
      <c r="M73" s="129">
        <v>5.2656036000782627E-2</v>
      </c>
      <c r="N73" s="238">
        <v>2.9480065142650339E-2</v>
      </c>
      <c r="O73" s="237">
        <v>7.9498352641088326E-3</v>
      </c>
      <c r="P73" s="129">
        <v>9.6739792809262641E-3</v>
      </c>
      <c r="Q73" s="238">
        <v>8.3259933857377892E-3</v>
      </c>
      <c r="R73" s="237">
        <v>8.4417954020192185E-3</v>
      </c>
      <c r="S73" s="129">
        <v>1.0009927200529451E-2</v>
      </c>
      <c r="T73" s="238">
        <v>8.7981501325362366E-3</v>
      </c>
      <c r="U73" s="239">
        <v>7.9174241979942522E-3</v>
      </c>
      <c r="V73" s="237">
        <v>4.4091710758377423E-4</v>
      </c>
      <c r="W73" s="129">
        <v>4.9751243781094526E-3</v>
      </c>
      <c r="X73" s="238">
        <v>1.1235955056179776E-3</v>
      </c>
    </row>
    <row r="74" spans="2:24" s="4" customFormat="1" hidden="1" outlineLevel="1" x14ac:dyDescent="0.25">
      <c r="B74" s="52" t="s">
        <v>80</v>
      </c>
      <c r="C74" s="237">
        <v>2.4761949529271143E-2</v>
      </c>
      <c r="D74" s="129">
        <v>2.8734471865276359E-2</v>
      </c>
      <c r="E74" s="238">
        <v>2.6196808510638298E-2</v>
      </c>
      <c r="F74" s="237">
        <v>3.046387254134127E-2</v>
      </c>
      <c r="G74" s="129">
        <v>3.1275391275391279E-2</v>
      </c>
      <c r="H74" s="238">
        <v>3.079002663311875E-2</v>
      </c>
      <c r="I74" s="237">
        <v>3.5271760961591944E-2</v>
      </c>
      <c r="J74" s="129">
        <v>9.9421469895007494E-3</v>
      </c>
      <c r="K74" s="238">
        <v>2.2110724332187841E-2</v>
      </c>
      <c r="L74" s="237">
        <v>3.2800306577480488E-2</v>
      </c>
      <c r="M74" s="129">
        <v>5.9701770389262242E-2</v>
      </c>
      <c r="N74" s="238">
        <v>4.1374686263224415E-2</v>
      </c>
      <c r="O74" s="237">
        <v>7.9734219269102981E-3</v>
      </c>
      <c r="P74" s="129">
        <v>7.948139797068772E-3</v>
      </c>
      <c r="Q74" s="238">
        <v>7.9673135852911126E-3</v>
      </c>
      <c r="R74" s="237">
        <v>8.3445770627919042E-3</v>
      </c>
      <c r="S74" s="129">
        <v>8.384846073811127E-3</v>
      </c>
      <c r="T74" s="238">
        <v>8.3547757075983515E-3</v>
      </c>
      <c r="U74" s="239">
        <v>7.2925035535504603E-3</v>
      </c>
      <c r="V74" s="237">
        <v>2.3762376237623762E-3</v>
      </c>
      <c r="W74" s="129">
        <v>3.8910505836575876E-3</v>
      </c>
      <c r="X74" s="238">
        <v>2.6324448831852583E-3</v>
      </c>
    </row>
    <row r="75" spans="2:24" s="4" customFormat="1" hidden="1" outlineLevel="1" x14ac:dyDescent="0.25">
      <c r="B75" s="52" t="s">
        <v>81</v>
      </c>
      <c r="C75" s="237">
        <v>3.6207665323742144E-2</v>
      </c>
      <c r="D75" s="129">
        <v>4.0987537778725151E-2</v>
      </c>
      <c r="E75" s="238">
        <v>3.7839411202128984E-2</v>
      </c>
      <c r="F75" s="237">
        <v>4.4778986165546243E-2</v>
      </c>
      <c r="G75" s="129">
        <v>4.4230404741802641E-2</v>
      </c>
      <c r="H75" s="238">
        <v>4.4572720587997113E-2</v>
      </c>
      <c r="I75" s="237">
        <v>4.3872619734564341E-2</v>
      </c>
      <c r="J75" s="129">
        <v>2.1200576043166778E-2</v>
      </c>
      <c r="K75" s="238">
        <v>3.2598152529620263E-2</v>
      </c>
      <c r="L75" s="237">
        <v>5.192656687087039E-2</v>
      </c>
      <c r="M75" s="129">
        <v>8.0925146758711042E-2</v>
      </c>
      <c r="N75" s="238">
        <v>6.0181599104914364E-2</v>
      </c>
      <c r="O75" s="237">
        <v>8.0986765577332493E-3</v>
      </c>
      <c r="P75" s="129">
        <v>1.6278756894928022E-2</v>
      </c>
      <c r="Q75" s="238">
        <v>1.0111039401611809E-2</v>
      </c>
      <c r="R75" s="237">
        <v>7.6998075048123798E-3</v>
      </c>
      <c r="S75" s="129">
        <v>1.6769828703037282E-2</v>
      </c>
      <c r="T75" s="238">
        <v>1.0038036923647834E-2</v>
      </c>
      <c r="U75" s="239">
        <v>1.0685197638795487E-2</v>
      </c>
      <c r="V75" s="237">
        <v>2.0585048754062838E-2</v>
      </c>
      <c r="W75" s="129">
        <v>1.9184652278177457E-2</v>
      </c>
      <c r="X75" s="238">
        <v>2.0326999558108707E-2</v>
      </c>
    </row>
    <row r="76" spans="2:24" s="4" customFormat="1" hidden="1" outlineLevel="1" x14ac:dyDescent="0.25">
      <c r="B76" s="52" t="s">
        <v>82</v>
      </c>
      <c r="C76" s="237">
        <v>4.5941103881994579E-2</v>
      </c>
      <c r="D76" s="129">
        <v>4.1671297692955016E-2</v>
      </c>
      <c r="E76" s="238">
        <v>4.4487040496589463E-2</v>
      </c>
      <c r="F76" s="237">
        <v>5.7685920306858242E-2</v>
      </c>
      <c r="G76" s="129">
        <v>4.4124260248592451E-2</v>
      </c>
      <c r="H76" s="238">
        <v>5.2623450572767683E-2</v>
      </c>
      <c r="I76" s="237">
        <v>4.9543913098670726E-2</v>
      </c>
      <c r="J76" s="129">
        <v>1.8702260020474055E-2</v>
      </c>
      <c r="K76" s="238">
        <v>3.4755850064659852E-2</v>
      </c>
      <c r="L76" s="237">
        <v>7.4951553416265554E-2</v>
      </c>
      <c r="M76" s="129">
        <v>7.5836338763835345E-2</v>
      </c>
      <c r="N76" s="238">
        <v>7.5212758927063528E-2</v>
      </c>
      <c r="O76" s="237">
        <v>7.5448708936688693E-3</v>
      </c>
      <c r="P76" s="129">
        <v>2.3664964813026081E-2</v>
      </c>
      <c r="Q76" s="238">
        <v>1.1631567900370812E-2</v>
      </c>
      <c r="R76" s="237">
        <v>6.4693773892586948E-3</v>
      </c>
      <c r="S76" s="129">
        <v>2.431950022311468E-2</v>
      </c>
      <c r="T76" s="238">
        <v>1.118911371993786E-2</v>
      </c>
      <c r="U76" s="239">
        <v>7.9757537087254745E-3</v>
      </c>
      <c r="V76" s="237">
        <v>7.8469838155958808E-3</v>
      </c>
      <c r="W76" s="129">
        <v>0</v>
      </c>
      <c r="X76" s="238">
        <v>6.893580353295993E-3</v>
      </c>
    </row>
    <row r="77" spans="2:24" s="4" customFormat="1" hidden="1" outlineLevel="1" x14ac:dyDescent="0.25">
      <c r="B77" s="52" t="s">
        <v>83</v>
      </c>
      <c r="C77" s="237">
        <v>4.8512266997491421E-2</v>
      </c>
      <c r="D77" s="129">
        <v>4.6786620941522292E-2</v>
      </c>
      <c r="E77" s="238">
        <v>4.7916543879295101E-2</v>
      </c>
      <c r="F77" s="237">
        <v>6.1109168984174851E-2</v>
      </c>
      <c r="G77" s="129">
        <v>5.1132847418001788E-2</v>
      </c>
      <c r="H77" s="238">
        <v>5.7340722919730781E-2</v>
      </c>
      <c r="I77" s="237">
        <v>5.8101794057852124E-2</v>
      </c>
      <c r="J77" s="129">
        <v>2.7210256031329663E-2</v>
      </c>
      <c r="K77" s="238">
        <v>4.2927918118466898E-2</v>
      </c>
      <c r="L77" s="237">
        <v>7.3521934552258542E-2</v>
      </c>
      <c r="M77" s="129">
        <v>9.1307022525080453E-2</v>
      </c>
      <c r="N77" s="238">
        <v>7.8868010412369668E-2</v>
      </c>
      <c r="O77" s="237">
        <v>1.1098914501768508E-2</v>
      </c>
      <c r="P77" s="129">
        <v>1.936619718309859E-2</v>
      </c>
      <c r="Q77" s="238">
        <v>1.3329375092771264E-2</v>
      </c>
      <c r="R77" s="237">
        <v>1.0454585811950634E-2</v>
      </c>
      <c r="S77" s="129">
        <v>1.9734938364488686E-2</v>
      </c>
      <c r="T77" s="238">
        <v>1.3027225618071264E-2</v>
      </c>
      <c r="U77" s="239">
        <v>9.1658322421628285E-3</v>
      </c>
      <c r="V77" s="237">
        <v>1.1249259917110717E-2</v>
      </c>
      <c r="W77" s="129">
        <v>1.0101010101010102E-2</v>
      </c>
      <c r="X77" s="238">
        <v>1.1128775834658187E-2</v>
      </c>
    </row>
    <row r="78" spans="2:24" s="4" customFormat="1" hidden="1" outlineLevel="1" x14ac:dyDescent="0.25">
      <c r="B78" s="52" t="s">
        <v>84</v>
      </c>
      <c r="C78" s="237">
        <v>4.9173304970510791E-2</v>
      </c>
      <c r="D78" s="129">
        <v>4.1336948343408661E-2</v>
      </c>
      <c r="E78" s="238">
        <v>4.6330265514214646E-2</v>
      </c>
      <c r="F78" s="237">
        <v>6.2042800109108044E-2</v>
      </c>
      <c r="G78" s="129">
        <v>4.4306408900291826E-2</v>
      </c>
      <c r="H78" s="238">
        <v>5.4983966990511564E-2</v>
      </c>
      <c r="I78" s="237">
        <v>6.5290896102865301E-2</v>
      </c>
      <c r="J78" s="129">
        <v>2.6568137223874928E-2</v>
      </c>
      <c r="K78" s="238">
        <v>4.5898677401716444E-2</v>
      </c>
      <c r="L78" s="237">
        <v>7.2665629058320858E-2</v>
      </c>
      <c r="M78" s="129">
        <v>7.945689369687603E-2</v>
      </c>
      <c r="N78" s="238">
        <v>7.4770127524492372E-2</v>
      </c>
      <c r="O78" s="237">
        <v>1.1154345006485085E-2</v>
      </c>
      <c r="P78" s="129">
        <v>2.2535896811876368E-2</v>
      </c>
      <c r="Q78" s="238">
        <v>1.4292424344091793E-2</v>
      </c>
      <c r="R78" s="237">
        <v>1.1131947492319355E-2</v>
      </c>
      <c r="S78" s="129">
        <v>2.3091325150821719E-2</v>
      </c>
      <c r="T78" s="238">
        <v>1.4447616575828359E-2</v>
      </c>
      <c r="U78" s="239">
        <v>1.4319809069212411E-2</v>
      </c>
      <c r="V78" s="237">
        <v>6.2358276643990932E-3</v>
      </c>
      <c r="W78" s="129">
        <v>1.2195121951219513E-2</v>
      </c>
      <c r="X78" s="238">
        <v>7.1701720841300188E-3</v>
      </c>
    </row>
    <row r="79" spans="2:24" s="4" customFormat="1" hidden="1" outlineLevel="1" x14ac:dyDescent="0.25">
      <c r="B79" s="52" t="s">
        <v>85</v>
      </c>
      <c r="C79" s="237">
        <v>4.3736098324743136E-2</v>
      </c>
      <c r="D79" s="129">
        <v>3.8656608525324133E-2</v>
      </c>
      <c r="E79" s="238">
        <v>4.1878924550581675E-2</v>
      </c>
      <c r="F79" s="237">
        <v>5.5086004374476819E-2</v>
      </c>
      <c r="G79" s="129">
        <v>4.2082287905676925E-2</v>
      </c>
      <c r="H79" s="238">
        <v>4.9906977877795744E-2</v>
      </c>
      <c r="I79" s="237">
        <v>5.2992085898088584E-2</v>
      </c>
      <c r="J79" s="129">
        <v>1.8613321861332185E-2</v>
      </c>
      <c r="K79" s="238">
        <v>3.5174945747495467E-2</v>
      </c>
      <c r="L79" s="237">
        <v>6.7042420646692372E-2</v>
      </c>
      <c r="M79" s="129">
        <v>7.8463320311733184E-2</v>
      </c>
      <c r="N79" s="238">
        <v>7.0556612606082578E-2</v>
      </c>
      <c r="O79" s="237">
        <v>9.5014171605256378E-3</v>
      </c>
      <c r="P79" s="129">
        <v>1.8324281746196259E-2</v>
      </c>
      <c r="Q79" s="238">
        <v>1.1969797139775218E-2</v>
      </c>
      <c r="R79" s="237">
        <v>8.067350956130483E-3</v>
      </c>
      <c r="S79" s="129">
        <v>1.8845335225257182E-2</v>
      </c>
      <c r="T79" s="238">
        <v>1.1126774745745645E-2</v>
      </c>
      <c r="U79" s="239">
        <v>1.396905060644082E-2</v>
      </c>
      <c r="V79" s="237">
        <v>1.4524328249818447E-2</v>
      </c>
      <c r="W79" s="129">
        <v>0</v>
      </c>
      <c r="X79" s="238">
        <v>1.1607661056297156E-2</v>
      </c>
    </row>
    <row r="80" spans="2:24" s="4" customFormat="1" hidden="1" outlineLevel="1" x14ac:dyDescent="0.25">
      <c r="B80" s="52" t="s">
        <v>86</v>
      </c>
      <c r="C80" s="237">
        <v>4.505637944862944E-2</v>
      </c>
      <c r="D80" s="129">
        <v>4.5895205459391381E-2</v>
      </c>
      <c r="E80" s="238">
        <v>4.5349432108871379E-2</v>
      </c>
      <c r="F80" s="237">
        <v>5.5735707094791503E-2</v>
      </c>
      <c r="G80" s="129">
        <v>4.9661951408676297E-2</v>
      </c>
      <c r="H80" s="238">
        <v>5.3391551055467348E-2</v>
      </c>
      <c r="I80" s="237">
        <v>5.6165571046738423E-2</v>
      </c>
      <c r="J80" s="129">
        <v>2.1281708028695979E-2</v>
      </c>
      <c r="K80" s="238">
        <v>3.8279448775937627E-2</v>
      </c>
      <c r="L80" s="237">
        <v>6.4751237891312624E-2</v>
      </c>
      <c r="M80" s="129">
        <v>9.3438835931069275E-2</v>
      </c>
      <c r="N80" s="238">
        <v>7.27659827005534E-2</v>
      </c>
      <c r="O80" s="237">
        <v>1.2096695773935705E-2</v>
      </c>
      <c r="P80" s="129">
        <v>2.0643906902270259E-2</v>
      </c>
      <c r="Q80" s="238">
        <v>1.4265811395234087E-2</v>
      </c>
      <c r="R80" s="237">
        <v>1.1977584805578133E-2</v>
      </c>
      <c r="S80" s="129">
        <v>2.1113717742931228E-2</v>
      </c>
      <c r="T80" s="238">
        <v>1.4328377176261278E-2</v>
      </c>
      <c r="U80" s="239">
        <v>2.546840781896342E-2</v>
      </c>
      <c r="V80" s="237">
        <v>2.6737967914438501E-3</v>
      </c>
      <c r="W80" s="129">
        <v>3.4557235421166309E-2</v>
      </c>
      <c r="X80" s="238">
        <v>9.0012858979854268E-3</v>
      </c>
    </row>
    <row r="81" spans="2:24" s="4" customFormat="1" hidden="1" outlineLevel="1" x14ac:dyDescent="0.25">
      <c r="B81" s="52" t="s">
        <v>87</v>
      </c>
      <c r="C81" s="237">
        <v>3.6361970734251077E-2</v>
      </c>
      <c r="D81" s="129">
        <v>4.4232437120555072E-2</v>
      </c>
      <c r="E81" s="238">
        <v>3.9109284441376208E-2</v>
      </c>
      <c r="F81" s="237">
        <v>4.3819773737072021E-2</v>
      </c>
      <c r="G81" s="129">
        <v>4.7896552505038763E-2</v>
      </c>
      <c r="H81" s="238">
        <v>4.5377332098968381E-2</v>
      </c>
      <c r="I81" s="237">
        <v>4.3382793266351721E-2</v>
      </c>
      <c r="J81" s="129">
        <v>1.7253922064777327E-2</v>
      </c>
      <c r="K81" s="238">
        <v>2.9988325712617957E-2</v>
      </c>
      <c r="L81" s="237">
        <v>5.1493836370741411E-2</v>
      </c>
      <c r="M81" s="129">
        <v>9.6087975482242655E-2</v>
      </c>
      <c r="N81" s="238">
        <v>6.4100603929363204E-2</v>
      </c>
      <c r="O81" s="237">
        <v>1.4129539928395014E-2</v>
      </c>
      <c r="P81" s="129">
        <v>2.0048697093716001E-2</v>
      </c>
      <c r="Q81" s="238">
        <v>1.5726787262001288E-2</v>
      </c>
      <c r="R81" s="237">
        <v>1.2932859199051731E-2</v>
      </c>
      <c r="S81" s="129">
        <v>2.0980204162201792E-2</v>
      </c>
      <c r="T81" s="238">
        <v>1.5128895729126587E-2</v>
      </c>
      <c r="U81" s="239">
        <v>1.2293666689688515E-2</v>
      </c>
      <c r="V81" s="237">
        <v>5.2835505459668895E-3</v>
      </c>
      <c r="W81" s="129">
        <v>0</v>
      </c>
      <c r="X81" s="238">
        <v>4.6026388462718625E-3</v>
      </c>
    </row>
    <row r="82" spans="2:24" s="4" customFormat="1" hidden="1" outlineLevel="1" x14ac:dyDescent="0.25">
      <c r="B82" s="52" t="s">
        <v>88</v>
      </c>
      <c r="C82" s="237">
        <v>3.1974318919197296E-2</v>
      </c>
      <c r="D82" s="129">
        <v>3.9907431216250962E-2</v>
      </c>
      <c r="E82" s="238">
        <v>3.4736194259497567E-2</v>
      </c>
      <c r="F82" s="237">
        <v>4.0897274794002819E-2</v>
      </c>
      <c r="G82" s="129">
        <v>4.3971536480941466E-2</v>
      </c>
      <c r="H82" s="238">
        <v>4.2104251209699739E-2</v>
      </c>
      <c r="I82" s="237">
        <v>3.442682047584715E-2</v>
      </c>
      <c r="J82" s="129">
        <v>1.4323683414766126E-2</v>
      </c>
      <c r="K82" s="238">
        <v>2.4228772575709868E-2</v>
      </c>
      <c r="L82" s="237">
        <v>4.872200018589088E-2</v>
      </c>
      <c r="M82" s="129">
        <v>7.9352384246249616E-2</v>
      </c>
      <c r="N82" s="238">
        <v>5.7932298572654237E-2</v>
      </c>
      <c r="O82" s="237">
        <v>9.3242499311863465E-3</v>
      </c>
      <c r="P82" s="129">
        <v>1.289234888679526E-2</v>
      </c>
      <c r="Q82" s="238">
        <v>1.0243310556229644E-2</v>
      </c>
      <c r="R82" s="237">
        <v>9.295104840135987E-3</v>
      </c>
      <c r="S82" s="129">
        <v>1.3134616415589986E-2</v>
      </c>
      <c r="T82" s="238">
        <v>1.0324992809893586E-2</v>
      </c>
      <c r="U82" s="239">
        <v>1.0576740656421932E-2</v>
      </c>
      <c r="V82" s="237">
        <v>5.9071729957805904E-3</v>
      </c>
      <c r="W82" s="129">
        <v>3.5256410256410256E-2</v>
      </c>
      <c r="X82" s="238">
        <v>1.0289542952859537E-2</v>
      </c>
    </row>
    <row r="83" spans="2:24" s="4" customFormat="1" hidden="1" outlineLevel="1" x14ac:dyDescent="0.25">
      <c r="B83" s="52" t="s">
        <v>89</v>
      </c>
      <c r="C83" s="237">
        <v>2.7356458278378615E-2</v>
      </c>
      <c r="D83" s="129">
        <v>3.6413610333042516E-2</v>
      </c>
      <c r="E83" s="238">
        <v>3.0602146240552897E-2</v>
      </c>
      <c r="F83" s="237">
        <v>3.3294667686494209E-2</v>
      </c>
      <c r="G83" s="129">
        <v>3.9758883532400958E-2</v>
      </c>
      <c r="H83" s="238">
        <v>3.5910719239629948E-2</v>
      </c>
      <c r="I83" s="237">
        <v>3.2404292240677125E-2</v>
      </c>
      <c r="J83" s="129">
        <v>1.3939347875655544E-2</v>
      </c>
      <c r="K83" s="238">
        <v>2.246869351131614E-2</v>
      </c>
      <c r="L83" s="237">
        <v>3.6728478876517826E-2</v>
      </c>
      <c r="M83" s="129">
        <v>6.2515877231472713E-2</v>
      </c>
      <c r="N83" s="238">
        <v>4.4355196743369601E-2</v>
      </c>
      <c r="O83" s="237">
        <v>1.278729472291088E-2</v>
      </c>
      <c r="P83" s="129">
        <v>1.2301882474108829E-2</v>
      </c>
      <c r="Q83" s="238">
        <v>1.2668016422023509E-2</v>
      </c>
      <c r="R83" s="237">
        <v>1.3456304807983066E-2</v>
      </c>
      <c r="S83" s="129">
        <v>1.2784180364002772E-2</v>
      </c>
      <c r="T83" s="238">
        <v>1.3284655097544108E-2</v>
      </c>
      <c r="U83" s="239">
        <v>1.0250210260723296E-2</v>
      </c>
      <c r="V83" s="237">
        <v>4.5422781271837872E-3</v>
      </c>
      <c r="W83" s="129">
        <v>0</v>
      </c>
      <c r="X83" s="238">
        <v>3.592152528322741E-3</v>
      </c>
    </row>
    <row r="84" spans="2:24" s="4" customFormat="1" ht="15.75" collapsed="1" x14ac:dyDescent="0.25">
      <c r="B84" s="64">
        <v>2013</v>
      </c>
      <c r="C84" s="240">
        <v>3.6405645953236289E-2</v>
      </c>
      <c r="D84" s="87">
        <v>3.8701160630298999E-2</v>
      </c>
      <c r="E84" s="241">
        <v>3.7215815575440972E-2</v>
      </c>
      <c r="F84" s="240">
        <v>4.5385146937764777E-2</v>
      </c>
      <c r="G84" s="87">
        <v>4.1873784696132559E-2</v>
      </c>
      <c r="H84" s="241">
        <v>4.4010968881361988E-2</v>
      </c>
      <c r="I84" s="240">
        <v>4.5143943243840745E-2</v>
      </c>
      <c r="J84" s="87">
        <v>1.7578311238372678E-2</v>
      </c>
      <c r="K84" s="241">
        <v>3.1098856298315818E-2</v>
      </c>
      <c r="L84" s="240">
        <v>5.2619545123157842E-2</v>
      </c>
      <c r="M84" s="87">
        <v>7.6422776567729403E-2</v>
      </c>
      <c r="N84" s="241">
        <v>5.9763903283486894E-2</v>
      </c>
      <c r="O84" s="240">
        <v>1.0089977719648879E-2</v>
      </c>
      <c r="P84" s="87">
        <v>1.6457967365879778E-2</v>
      </c>
      <c r="Q84" s="241">
        <v>1.1719844152159618E-2</v>
      </c>
      <c r="R84" s="240">
        <v>9.8030325014509569E-3</v>
      </c>
      <c r="S84" s="87">
        <v>1.6972811134487783E-2</v>
      </c>
      <c r="T84" s="241">
        <v>1.1695555128369431E-2</v>
      </c>
      <c r="U84" s="242">
        <v>1.2288947679460059E-2</v>
      </c>
      <c r="V84" s="240">
        <v>6.53930933137399E-3</v>
      </c>
      <c r="W84" s="87">
        <v>1.099332548095799E-2</v>
      </c>
      <c r="X84" s="241">
        <v>7.241443337253203E-3</v>
      </c>
    </row>
    <row r="85" spans="2:24" s="4" customFormat="1" hidden="1" outlineLevel="1" x14ac:dyDescent="0.25">
      <c r="B85" s="52" t="s">
        <v>78</v>
      </c>
      <c r="C85" s="237">
        <v>2.3534576549407341E-2</v>
      </c>
      <c r="D85" s="129">
        <v>3.1277406369060456E-2</v>
      </c>
      <c r="E85" s="238">
        <v>2.6220188747459888E-2</v>
      </c>
      <c r="F85" s="237">
        <v>2.910740684100525E-2</v>
      </c>
      <c r="G85" s="129">
        <v>3.2890959232032092E-2</v>
      </c>
      <c r="H85" s="238">
        <v>3.0570225219732287E-2</v>
      </c>
      <c r="I85" s="237">
        <v>2.4695435197416703E-2</v>
      </c>
      <c r="J85" s="129">
        <v>1.3177639408731049E-2</v>
      </c>
      <c r="K85" s="238">
        <v>1.8758723695557471E-2</v>
      </c>
      <c r="L85" s="237">
        <v>3.3835350105916831E-2</v>
      </c>
      <c r="M85" s="129">
        <v>5.6440353077596608E-2</v>
      </c>
      <c r="N85" s="238">
        <v>4.0394122493820378E-2</v>
      </c>
      <c r="O85" s="237">
        <v>5.5243069505825628E-3</v>
      </c>
      <c r="P85" s="129">
        <v>1.8600889607763849E-2</v>
      </c>
      <c r="Q85" s="238">
        <v>8.5270358104552919E-3</v>
      </c>
      <c r="R85" s="237">
        <v>4.0879713156873046E-3</v>
      </c>
      <c r="S85" s="129">
        <v>1.9345011424219346E-2</v>
      </c>
      <c r="T85" s="238">
        <v>7.6075689161410479E-3</v>
      </c>
      <c r="U85" s="239">
        <v>1.1571906354515051E-2</v>
      </c>
      <c r="V85" s="237">
        <v>6.6350710900473934E-3</v>
      </c>
      <c r="W85" s="129">
        <v>1.2882447665056361E-2</v>
      </c>
      <c r="X85" s="238">
        <v>8.9498806682577568E-3</v>
      </c>
    </row>
    <row r="86" spans="2:24" s="4" customFormat="1" hidden="1" outlineLevel="1" x14ac:dyDescent="0.25">
      <c r="B86" s="52" t="s">
        <v>79</v>
      </c>
      <c r="C86" s="237">
        <v>1.0220174169923378E-2</v>
      </c>
      <c r="D86" s="129">
        <v>2.0758641743044363E-2</v>
      </c>
      <c r="E86" s="238">
        <v>1.3923504302290481E-2</v>
      </c>
      <c r="F86" s="237">
        <v>1.246228312798592E-2</v>
      </c>
      <c r="G86" s="129">
        <v>2.2581624662394325E-2</v>
      </c>
      <c r="H86" s="238">
        <v>1.6469330025756072E-2</v>
      </c>
      <c r="I86" s="237">
        <v>1.4810994031390466E-2</v>
      </c>
      <c r="J86" s="129">
        <v>7.457963428610527E-3</v>
      </c>
      <c r="K86" s="238">
        <v>1.0998270433278638E-2</v>
      </c>
      <c r="L86" s="237">
        <v>1.2585954116505255E-2</v>
      </c>
      <c r="M86" s="129">
        <v>4.4203733579165704E-2</v>
      </c>
      <c r="N86" s="238">
        <v>2.2368158352585495E-2</v>
      </c>
      <c r="O86" s="237">
        <v>3.0332641179105085E-3</v>
      </c>
      <c r="P86" s="129">
        <v>6.6350710900473934E-3</v>
      </c>
      <c r="Q86" s="238">
        <v>3.8658987040631064E-3</v>
      </c>
      <c r="R86" s="237">
        <v>2.1724243783796549E-3</v>
      </c>
      <c r="S86" s="129">
        <v>6.8337129840546698E-3</v>
      </c>
      <c r="T86" s="238">
        <v>3.2781570273239793E-3</v>
      </c>
      <c r="U86" s="239">
        <v>7.0808209326768826E-3</v>
      </c>
      <c r="V86" s="237">
        <v>5.3163211057947904E-4</v>
      </c>
      <c r="W86" s="129">
        <v>0</v>
      </c>
      <c r="X86" s="238">
        <v>3.5435861091424523E-4</v>
      </c>
    </row>
    <row r="87" spans="2:24" s="4" customFormat="1" hidden="1" outlineLevel="1" x14ac:dyDescent="0.25">
      <c r="B87" s="52" t="s">
        <v>80</v>
      </c>
      <c r="C87" s="237">
        <v>1.6697689497284441E-2</v>
      </c>
      <c r="D87" s="129">
        <v>2.9256464854086919E-2</v>
      </c>
      <c r="E87" s="238">
        <v>2.1367296458081154E-2</v>
      </c>
      <c r="F87" s="237">
        <v>2.1173470629169851E-2</v>
      </c>
      <c r="G87" s="129">
        <v>3.2391666316864652E-2</v>
      </c>
      <c r="H87" s="238">
        <v>2.5775548099910742E-2</v>
      </c>
      <c r="I87" s="237">
        <v>2.3326089909004481E-2</v>
      </c>
      <c r="J87" s="129">
        <v>9.3634658437707994E-3</v>
      </c>
      <c r="K87" s="238">
        <v>1.5942469522925801E-2</v>
      </c>
      <c r="L87" s="237">
        <v>2.2069043236542581E-2</v>
      </c>
      <c r="M87" s="129">
        <v>6.2977099236641215E-2</v>
      </c>
      <c r="N87" s="238">
        <v>3.5100854963395281E-2</v>
      </c>
      <c r="O87" s="237">
        <v>3.3862192291595327E-3</v>
      </c>
      <c r="P87" s="129">
        <v>6.6716883675885076E-3</v>
      </c>
      <c r="Q87" s="238">
        <v>4.2444344501911405E-3</v>
      </c>
      <c r="R87" s="237">
        <v>3.2475369187896343E-3</v>
      </c>
      <c r="S87" s="129">
        <v>6.8886337543053958E-3</v>
      </c>
      <c r="T87" s="238">
        <v>4.2175074852709186E-3</v>
      </c>
      <c r="U87" s="239">
        <v>3.8101835815725666E-3</v>
      </c>
      <c r="V87" s="237">
        <v>0</v>
      </c>
      <c r="W87" s="129">
        <v>0</v>
      </c>
      <c r="X87" s="238">
        <v>0</v>
      </c>
    </row>
    <row r="88" spans="2:24" s="4" customFormat="1" hidden="1" outlineLevel="1" x14ac:dyDescent="0.25">
      <c r="B88" s="52" t="s">
        <v>81</v>
      </c>
      <c r="C88" s="237">
        <v>2.4336677814938684E-2</v>
      </c>
      <c r="D88" s="129">
        <v>3.1956417960742466E-2</v>
      </c>
      <c r="E88" s="238">
        <v>2.6974029508387926E-2</v>
      </c>
      <c r="F88" s="237">
        <v>2.9002600566517465E-2</v>
      </c>
      <c r="G88" s="129">
        <v>3.5369542715462943E-2</v>
      </c>
      <c r="H88" s="238">
        <v>3.13962082019879E-2</v>
      </c>
      <c r="I88" s="237">
        <v>3.0112989401769291E-2</v>
      </c>
      <c r="J88" s="129">
        <v>1.3981015078217213E-2</v>
      </c>
      <c r="K88" s="238">
        <v>2.1835923506030468E-2</v>
      </c>
      <c r="L88" s="237">
        <v>3.3015966286254674E-2</v>
      </c>
      <c r="M88" s="129">
        <v>6.5630627626225568E-2</v>
      </c>
      <c r="N88" s="238">
        <v>4.2548214378541352E-2</v>
      </c>
      <c r="O88" s="237">
        <v>6.2183720730765932E-3</v>
      </c>
      <c r="P88" s="129">
        <v>7.5498831565701963E-3</v>
      </c>
      <c r="Q88" s="238">
        <v>6.5692854322937227E-3</v>
      </c>
      <c r="R88" s="237">
        <v>4.8037464394341716E-3</v>
      </c>
      <c r="S88" s="129">
        <v>7.7488039889495319E-3</v>
      </c>
      <c r="T88" s="238">
        <v>5.5805356603337661E-3</v>
      </c>
      <c r="U88" s="239">
        <v>1.8341998844598497E-2</v>
      </c>
      <c r="V88" s="237">
        <v>2.8768699654775605E-3</v>
      </c>
      <c r="W88" s="129">
        <v>1.5957446808510637E-2</v>
      </c>
      <c r="X88" s="238">
        <v>8.0251221214235873E-3</v>
      </c>
    </row>
    <row r="89" spans="2:24" s="4" customFormat="1" hidden="1" outlineLevel="1" x14ac:dyDescent="0.25">
      <c r="B89" s="52" t="s">
        <v>82</v>
      </c>
      <c r="C89" s="237">
        <v>2.5223109833545022E-2</v>
      </c>
      <c r="D89" s="129">
        <v>3.7321682370900666E-2</v>
      </c>
      <c r="E89" s="238">
        <v>2.9126076201581544E-2</v>
      </c>
      <c r="F89" s="237">
        <v>3.2205841446453408E-2</v>
      </c>
      <c r="G89" s="129">
        <v>4.0849967032308337E-2</v>
      </c>
      <c r="H89" s="238">
        <v>3.5297733055087044E-2</v>
      </c>
      <c r="I89" s="237">
        <v>3.537143995220076E-2</v>
      </c>
      <c r="J89" s="129">
        <v>1.3674884437596301E-2</v>
      </c>
      <c r="K89" s="238">
        <v>2.4912830881594423E-2</v>
      </c>
      <c r="L89" s="237">
        <v>3.5162619068051147E-2</v>
      </c>
      <c r="M89" s="129">
        <v>7.1115036668272583E-2</v>
      </c>
      <c r="N89" s="238">
        <v>4.5448976153645876E-2</v>
      </c>
      <c r="O89" s="237">
        <v>4.3741359381728349E-3</v>
      </c>
      <c r="P89" s="129">
        <v>1.2266706803130644E-2</v>
      </c>
      <c r="Q89" s="238">
        <v>6.2009022661162492E-3</v>
      </c>
      <c r="R89" s="237">
        <v>4.11522633744856E-3</v>
      </c>
      <c r="S89" s="129">
        <v>1.2599469496021221E-2</v>
      </c>
      <c r="T89" s="238">
        <v>6.1340013017494727E-3</v>
      </c>
      <c r="U89" s="239">
        <v>3.5816095314669979E-3</v>
      </c>
      <c r="V89" s="237">
        <v>3.3519553072625698E-3</v>
      </c>
      <c r="W89" s="129">
        <v>3.3557046979865771E-3</v>
      </c>
      <c r="X89" s="238">
        <v>3.3528918692372171E-3</v>
      </c>
    </row>
    <row r="90" spans="2:24" s="4" customFormat="1" hidden="1" outlineLevel="1" x14ac:dyDescent="0.25">
      <c r="B90" s="52" t="s">
        <v>83</v>
      </c>
      <c r="C90" s="237">
        <v>3.3474766906095348E-2</v>
      </c>
      <c r="D90" s="129">
        <v>4.8140376266280753E-2</v>
      </c>
      <c r="E90" s="238">
        <v>3.8592451191305839E-2</v>
      </c>
      <c r="F90" s="237">
        <v>4.2614546619673184E-2</v>
      </c>
      <c r="G90" s="129">
        <v>5.2305276330533355E-2</v>
      </c>
      <c r="H90" s="238">
        <v>4.6330036439354502E-2</v>
      </c>
      <c r="I90" s="237">
        <v>4.8881141271478884E-2</v>
      </c>
      <c r="J90" s="129">
        <v>1.6609630474610254E-2</v>
      </c>
      <c r="K90" s="238">
        <v>3.2513412111224098E-2</v>
      </c>
      <c r="L90" s="237">
        <v>4.9196278353232113E-2</v>
      </c>
      <c r="M90" s="129">
        <v>0.1123660584998552</v>
      </c>
      <c r="N90" s="238">
        <v>6.7879116643588241E-2</v>
      </c>
      <c r="O90" s="237">
        <v>4.5623411327641271E-3</v>
      </c>
      <c r="P90" s="129">
        <v>1.6315652626105043E-2</v>
      </c>
      <c r="Q90" s="238">
        <v>7.5065539869408754E-3</v>
      </c>
      <c r="R90" s="237">
        <v>4.757642847048848E-3</v>
      </c>
      <c r="S90" s="129">
        <v>1.6419077404222049E-2</v>
      </c>
      <c r="T90" s="238">
        <v>7.6600562563022981E-3</v>
      </c>
      <c r="U90" s="239">
        <v>2.7118147170917617E-3</v>
      </c>
      <c r="V90" s="237">
        <v>3.246753246753247E-3</v>
      </c>
      <c r="W90" s="129">
        <v>1.2658227848101266E-2</v>
      </c>
      <c r="X90" s="238">
        <v>5.733397037744864E-3</v>
      </c>
    </row>
    <row r="91" spans="2:24" s="4" customFormat="1" hidden="1" outlineLevel="1" x14ac:dyDescent="0.25">
      <c r="B91" s="52" t="s">
        <v>84</v>
      </c>
      <c r="C91" s="237">
        <v>3.3366957558091534E-2</v>
      </c>
      <c r="D91" s="129">
        <v>3.1500341158929517E-2</v>
      </c>
      <c r="E91" s="238">
        <v>3.2690630486685454E-2</v>
      </c>
      <c r="F91" s="237">
        <v>4.1368664780036014E-2</v>
      </c>
      <c r="G91" s="129">
        <v>3.3794184925693076E-2</v>
      </c>
      <c r="H91" s="238">
        <v>3.8384027346706234E-2</v>
      </c>
      <c r="I91" s="237">
        <v>4.3231639480405523E-2</v>
      </c>
      <c r="J91" s="129">
        <v>1.560648269281086E-2</v>
      </c>
      <c r="K91" s="238">
        <v>2.9295297844586621E-2</v>
      </c>
      <c r="L91" s="237">
        <v>4.8604047643944222E-2</v>
      </c>
      <c r="M91" s="129">
        <v>5.393390711269893E-2</v>
      </c>
      <c r="N91" s="238">
        <v>5.0303960222968902E-2</v>
      </c>
      <c r="O91" s="237">
        <v>6.3050460071325835E-3</v>
      </c>
      <c r="P91" s="129">
        <v>1.5116523199664077E-2</v>
      </c>
      <c r="Q91" s="238">
        <v>8.70997779528687E-3</v>
      </c>
      <c r="R91" s="237">
        <v>6.2359217545939535E-3</v>
      </c>
      <c r="S91" s="129">
        <v>1.5768864430098423E-2</v>
      </c>
      <c r="T91" s="238">
        <v>7.9807841314117473E-3</v>
      </c>
      <c r="U91" s="239">
        <v>8.6000165384933439E-3</v>
      </c>
      <c r="V91" s="237">
        <v>1.393188854489164E-2</v>
      </c>
      <c r="W91" s="129">
        <v>0</v>
      </c>
      <c r="X91" s="238">
        <v>1.2546468401486989E-2</v>
      </c>
    </row>
    <row r="92" spans="2:24" s="4" customFormat="1" hidden="1" outlineLevel="1" x14ac:dyDescent="0.25">
      <c r="B92" s="52" t="s">
        <v>85</v>
      </c>
      <c r="C92" s="237">
        <v>3.4895412270630519E-2</v>
      </c>
      <c r="D92" s="129">
        <v>3.2612380097171094E-2</v>
      </c>
      <c r="E92" s="238">
        <v>3.4065432784709145E-2</v>
      </c>
      <c r="F92" s="237">
        <v>4.3760507715193603E-2</v>
      </c>
      <c r="G92" s="129">
        <v>3.4402946523813038E-2</v>
      </c>
      <c r="H92" s="238">
        <v>4.0053578404926238E-2</v>
      </c>
      <c r="I92" s="237">
        <v>4.1148590422257783E-2</v>
      </c>
      <c r="J92" s="129">
        <v>1.0839526325586723E-2</v>
      </c>
      <c r="K92" s="238">
        <v>2.5448557717269563E-2</v>
      </c>
      <c r="L92" s="237">
        <v>5.2428848417699604E-2</v>
      </c>
      <c r="M92" s="129">
        <v>7.331396175807206E-2</v>
      </c>
      <c r="N92" s="238">
        <v>5.8667848319483309E-2</v>
      </c>
      <c r="O92" s="237">
        <v>4.6775031810605923E-3</v>
      </c>
      <c r="P92" s="129">
        <v>1.891604675876727E-2</v>
      </c>
      <c r="Q92" s="238">
        <v>8.2686715179779956E-3</v>
      </c>
      <c r="R92" s="237">
        <v>4.325654304819731E-3</v>
      </c>
      <c r="S92" s="129">
        <v>1.9722721735599514E-2</v>
      </c>
      <c r="T92" s="238">
        <v>8.2500443550771775E-3</v>
      </c>
      <c r="U92" s="239">
        <v>6.81586978636826E-3</v>
      </c>
      <c r="V92" s="237">
        <v>1.2894906511927789E-3</v>
      </c>
      <c r="W92" s="129">
        <v>0</v>
      </c>
      <c r="X92" s="238">
        <v>1.0922992900054614E-3</v>
      </c>
    </row>
    <row r="93" spans="2:24" s="4" customFormat="1" hidden="1" outlineLevel="1" x14ac:dyDescent="0.25">
      <c r="B93" s="52" t="s">
        <v>86</v>
      </c>
      <c r="C93" s="237">
        <v>2.9274545984267264E-2</v>
      </c>
      <c r="D93" s="129">
        <v>3.5483870967741936E-2</v>
      </c>
      <c r="E93" s="238">
        <v>3.1360206385037087E-2</v>
      </c>
      <c r="F93" s="237">
        <v>3.6993944659044486E-2</v>
      </c>
      <c r="G93" s="129">
        <v>3.7556924258021741E-2</v>
      </c>
      <c r="H93" s="238">
        <v>3.7203458340503037E-2</v>
      </c>
      <c r="I93" s="237">
        <v>4.0908849416473339E-2</v>
      </c>
      <c r="J93" s="129">
        <v>1.66526677135449E-2</v>
      </c>
      <c r="K93" s="238">
        <v>2.8966224052214721E-2</v>
      </c>
      <c r="L93" s="237">
        <v>4.2002541190193504E-2</v>
      </c>
      <c r="M93" s="129">
        <v>6.8242959745292098E-2</v>
      </c>
      <c r="N93" s="238">
        <v>4.9789431281356426E-2</v>
      </c>
      <c r="O93" s="237">
        <v>5.8528595113960967E-3</v>
      </c>
      <c r="P93" s="129">
        <v>2.0603047942965531E-2</v>
      </c>
      <c r="Q93" s="238">
        <v>9.3037490436113229E-3</v>
      </c>
      <c r="R93" s="237">
        <v>5.1309690632747656E-3</v>
      </c>
      <c r="S93" s="129">
        <v>2.1317969031328772E-2</v>
      </c>
      <c r="T93" s="238">
        <v>8.8601294176207067E-3</v>
      </c>
      <c r="U93" s="239">
        <v>6.7816476892163429E-3</v>
      </c>
      <c r="V93" s="237">
        <v>3.9273441335297005E-3</v>
      </c>
      <c r="W93" s="129">
        <v>0</v>
      </c>
      <c r="X93" s="238">
        <v>3.4453057708871662E-3</v>
      </c>
    </row>
    <row r="94" spans="2:24" s="4" customFormat="1" hidden="1" outlineLevel="1" x14ac:dyDescent="0.25">
      <c r="B94" s="52" t="s">
        <v>87</v>
      </c>
      <c r="C94" s="237">
        <v>2.5045081864363637E-2</v>
      </c>
      <c r="D94" s="129">
        <v>3.7871426029590899E-2</v>
      </c>
      <c r="E94" s="238">
        <v>2.9454457339265001E-2</v>
      </c>
      <c r="F94" s="237">
        <v>2.9805389429602487E-2</v>
      </c>
      <c r="G94" s="129">
        <v>4.0552326703251748E-2</v>
      </c>
      <c r="H94" s="238">
        <v>3.3836284261843277E-2</v>
      </c>
      <c r="I94" s="237">
        <v>3.3832316297991355E-2</v>
      </c>
      <c r="J94" s="129">
        <v>1.399295549151457E-2</v>
      </c>
      <c r="K94" s="238">
        <v>2.3949660254569814E-2</v>
      </c>
      <c r="L94" s="237">
        <v>3.2282647617823401E-2</v>
      </c>
      <c r="M94" s="129">
        <v>7.8602430555555561E-2</v>
      </c>
      <c r="N94" s="238">
        <v>4.6053692747414401E-2</v>
      </c>
      <c r="O94" s="237">
        <v>8.5350043215211748E-3</v>
      </c>
      <c r="P94" s="129">
        <v>1.724350289444513E-2</v>
      </c>
      <c r="Q94" s="238">
        <v>1.0796890495537285E-2</v>
      </c>
      <c r="R94" s="237">
        <v>7.475103084082853E-3</v>
      </c>
      <c r="S94" s="129">
        <v>1.7738659444820584E-2</v>
      </c>
      <c r="T94" s="238">
        <v>1.0170516171476325E-2</v>
      </c>
      <c r="U94" s="239">
        <v>9.9078023943855783E-3</v>
      </c>
      <c r="V94" s="237">
        <v>5.7624113475177301E-3</v>
      </c>
      <c r="W94" s="129">
        <v>0</v>
      </c>
      <c r="X94" s="238">
        <v>5.0329074719318622E-3</v>
      </c>
    </row>
    <row r="95" spans="2:24" s="4" customFormat="1" hidden="1" outlineLevel="1" x14ac:dyDescent="0.25">
      <c r="B95" s="52" t="s">
        <v>88</v>
      </c>
      <c r="C95" s="237">
        <v>2.8947088131220489E-2</v>
      </c>
      <c r="D95" s="129">
        <v>4.0797836752899198E-2</v>
      </c>
      <c r="E95" s="238">
        <v>3.3230474703074421E-2</v>
      </c>
      <c r="F95" s="237">
        <v>3.572294299294921E-2</v>
      </c>
      <c r="G95" s="129">
        <v>4.4577137727822659E-2</v>
      </c>
      <c r="H95" s="238">
        <v>3.9291432957616217E-2</v>
      </c>
      <c r="I95" s="237">
        <v>3.5423334303171371E-2</v>
      </c>
      <c r="J95" s="129">
        <v>1.4691247659689308E-2</v>
      </c>
      <c r="K95" s="238">
        <v>2.4667699227329604E-2</v>
      </c>
      <c r="L95" s="237">
        <v>3.972246134060714E-2</v>
      </c>
      <c r="M95" s="129">
        <v>7.8067232278332233E-2</v>
      </c>
      <c r="N95" s="238">
        <v>5.2251207999329669E-2</v>
      </c>
      <c r="O95" s="237">
        <v>8.2181463760411123E-3</v>
      </c>
      <c r="P95" s="129">
        <v>9.5168374816983897E-3</v>
      </c>
      <c r="Q95" s="238">
        <v>8.542463021439255E-3</v>
      </c>
      <c r="R95" s="237">
        <v>7.8775378345468557E-3</v>
      </c>
      <c r="S95" s="129">
        <v>9.9038741625400526E-3</v>
      </c>
      <c r="T95" s="238">
        <v>8.393085431604691E-3</v>
      </c>
      <c r="U95" s="239">
        <v>1.0502033630789777E-2</v>
      </c>
      <c r="V95" s="237">
        <v>7.0955534531693476E-3</v>
      </c>
      <c r="W95" s="129">
        <v>0</v>
      </c>
      <c r="X95" s="238">
        <v>6.0950832994717593E-3</v>
      </c>
    </row>
    <row r="96" spans="2:24" s="4" customFormat="1" hidden="1" outlineLevel="1" x14ac:dyDescent="0.25">
      <c r="B96" s="52" t="s">
        <v>89</v>
      </c>
      <c r="C96" s="237">
        <v>2.5730489359299117E-2</v>
      </c>
      <c r="D96" s="129">
        <v>2.6792224838017457E-2</v>
      </c>
      <c r="E96" s="238">
        <v>2.6120593090813521E-2</v>
      </c>
      <c r="F96" s="237">
        <v>3.16573657690849E-2</v>
      </c>
      <c r="G96" s="129">
        <v>2.9260674477969272E-2</v>
      </c>
      <c r="H96" s="238">
        <v>3.0684363655088958E-2</v>
      </c>
      <c r="I96" s="237">
        <v>2.8318409918331202E-2</v>
      </c>
      <c r="J96" s="129">
        <v>1.007423117709438E-2</v>
      </c>
      <c r="K96" s="238">
        <v>1.8557663271748976E-2</v>
      </c>
      <c r="L96" s="237">
        <v>3.43336697296436E-2</v>
      </c>
      <c r="M96" s="129">
        <v>5.7810325553806489E-2</v>
      </c>
      <c r="N96" s="238">
        <v>4.1792299663690129E-2</v>
      </c>
      <c r="O96" s="237">
        <v>8.4687324914881693E-3</v>
      </c>
      <c r="P96" s="129">
        <v>9.5477674232462405E-3</v>
      </c>
      <c r="Q96" s="238">
        <v>8.7641047310515353E-3</v>
      </c>
      <c r="R96" s="237">
        <v>7.8788473810809476E-3</v>
      </c>
      <c r="S96" s="129">
        <v>1.0031746031746032E-2</v>
      </c>
      <c r="T96" s="238">
        <v>8.4790766834242012E-3</v>
      </c>
      <c r="U96" s="239">
        <v>8.8604143947655402E-3</v>
      </c>
      <c r="V96" s="237">
        <v>5.7319223985890649E-3</v>
      </c>
      <c r="W96" s="129">
        <v>0</v>
      </c>
      <c r="X96" s="238">
        <v>4.9392097264437688E-3</v>
      </c>
    </row>
    <row r="97" spans="2:24" s="4" customFormat="1" ht="15.75" collapsed="1" x14ac:dyDescent="0.25">
      <c r="B97" s="64">
        <v>2012</v>
      </c>
      <c r="C97" s="240">
        <v>2.5974656197396043E-2</v>
      </c>
      <c r="D97" s="87">
        <v>3.3475768219208855E-2</v>
      </c>
      <c r="E97" s="241">
        <v>2.8618493610351091E-2</v>
      </c>
      <c r="F97" s="240">
        <v>3.2330095671754024E-2</v>
      </c>
      <c r="G97" s="87">
        <v>3.6192289485865191E-2</v>
      </c>
      <c r="H97" s="241">
        <v>3.383068786033961E-2</v>
      </c>
      <c r="I97" s="240">
        <v>3.3604296493045929E-2</v>
      </c>
      <c r="J97" s="87">
        <v>1.2937297963669022E-2</v>
      </c>
      <c r="K97" s="241">
        <v>2.3035989856548318E-2</v>
      </c>
      <c r="L97" s="240">
        <v>3.6426097743144363E-2</v>
      </c>
      <c r="M97" s="87">
        <v>6.8315062141991831E-2</v>
      </c>
      <c r="N97" s="241">
        <v>4.6125362637762547E-2</v>
      </c>
      <c r="O97" s="240">
        <v>5.7113535461704931E-3</v>
      </c>
      <c r="P97" s="87">
        <v>1.3234699776437426E-2</v>
      </c>
      <c r="Q97" s="241">
        <v>7.60116684015061E-3</v>
      </c>
      <c r="R97" s="240">
        <v>5.1314771323459542E-3</v>
      </c>
      <c r="S97" s="87">
        <v>1.3620084436222191E-2</v>
      </c>
      <c r="T97" s="241">
        <v>7.2235561290624282E-3</v>
      </c>
      <c r="U97" s="242">
        <v>8.2946349468727143E-3</v>
      </c>
      <c r="V97" s="240">
        <v>4.5939737873260372E-3</v>
      </c>
      <c r="W97" s="87">
        <v>5.2822215514639302E-3</v>
      </c>
      <c r="X97" s="241">
        <v>4.7521592840542512E-3</v>
      </c>
    </row>
    <row r="98" spans="2:24" s="4" customFormat="1" hidden="1" outlineLevel="1" x14ac:dyDescent="0.25">
      <c r="B98" s="52" t="s">
        <v>78</v>
      </c>
      <c r="C98" s="237">
        <v>1.5262231374763345E-2</v>
      </c>
      <c r="D98" s="129">
        <v>2.8209310039805396E-2</v>
      </c>
      <c r="E98" s="238">
        <v>2.012138188608777E-2</v>
      </c>
      <c r="F98" s="237">
        <v>1.937949990541157E-2</v>
      </c>
      <c r="G98" s="129">
        <v>3.1321229269826299E-2</v>
      </c>
      <c r="H98" s="238">
        <v>2.4329219823036527E-2</v>
      </c>
      <c r="I98" s="237">
        <v>2.0246992102613028E-2</v>
      </c>
      <c r="J98" s="129">
        <v>1.2237106169133124E-2</v>
      </c>
      <c r="K98" s="238">
        <v>1.6082789040631096E-2</v>
      </c>
      <c r="L98" s="237">
        <v>2.2878034897213038E-2</v>
      </c>
      <c r="M98" s="129">
        <v>5.6386836186716846E-2</v>
      </c>
      <c r="N98" s="238">
        <v>3.3699454523894223E-2</v>
      </c>
      <c r="O98" s="237">
        <v>3.2127301737892968E-3</v>
      </c>
      <c r="P98" s="129">
        <v>5.0048239266763149E-3</v>
      </c>
      <c r="Q98" s="238">
        <v>3.6847622375401038E-3</v>
      </c>
      <c r="R98" s="237">
        <v>3.1709637290533452E-3</v>
      </c>
      <c r="S98" s="129">
        <v>5.1612903225806452E-3</v>
      </c>
      <c r="T98" s="238">
        <v>3.6969240156491151E-3</v>
      </c>
      <c r="U98" s="239">
        <v>3.4105329949238577E-3</v>
      </c>
      <c r="V98" s="237">
        <v>4.6641791044776119E-4</v>
      </c>
      <c r="W98" s="129">
        <v>1.5730337078651686E-2</v>
      </c>
      <c r="X98" s="238">
        <v>4.9439683586025053E-3</v>
      </c>
    </row>
    <row r="99" spans="2:24" s="4" customFormat="1" hidden="1" outlineLevel="1" x14ac:dyDescent="0.25">
      <c r="B99" s="52" t="s">
        <v>79</v>
      </c>
      <c r="C99" s="237">
        <v>7.3064267533659369E-3</v>
      </c>
      <c r="D99" s="129">
        <v>1.5782548817077368E-2</v>
      </c>
      <c r="E99" s="238">
        <v>1.0607500915884673E-2</v>
      </c>
      <c r="F99" s="237">
        <v>8.8013367522804652E-3</v>
      </c>
      <c r="G99" s="129">
        <v>1.6771430353516803E-2</v>
      </c>
      <c r="H99" s="238">
        <v>1.2238310844129645E-2</v>
      </c>
      <c r="I99" s="237">
        <v>1.0675389094568851E-2</v>
      </c>
      <c r="J99" s="129">
        <v>8.8677082704952653E-3</v>
      </c>
      <c r="K99" s="238">
        <v>9.6924969249692489E-3</v>
      </c>
      <c r="L99" s="237">
        <v>9.0307043949428064E-3</v>
      </c>
      <c r="M99" s="129">
        <v>2.8716010242653335E-2</v>
      </c>
      <c r="N99" s="238">
        <v>1.5685978123454077E-2</v>
      </c>
      <c r="O99" s="237">
        <v>2.9049547890839162E-3</v>
      </c>
      <c r="P99" s="129">
        <v>8.5227272727272721E-3</v>
      </c>
      <c r="Q99" s="238">
        <v>4.3701799485861186E-3</v>
      </c>
      <c r="R99" s="237">
        <v>2.9889478440186289E-3</v>
      </c>
      <c r="S99" s="129">
        <v>2.8839754492346373E-3</v>
      </c>
      <c r="T99" s="238">
        <v>2.9639038848311631E-3</v>
      </c>
      <c r="U99" s="239">
        <v>3.357909336447916E-3</v>
      </c>
      <c r="V99" s="237">
        <v>0</v>
      </c>
      <c r="W99" s="129">
        <v>0</v>
      </c>
      <c r="X99" s="238">
        <v>0</v>
      </c>
    </row>
    <row r="100" spans="2:24" s="4" customFormat="1" hidden="1" outlineLevel="1" x14ac:dyDescent="0.25">
      <c r="B100" s="52" t="s">
        <v>80</v>
      </c>
      <c r="C100" s="237">
        <v>1.1855701642306211E-2</v>
      </c>
      <c r="D100" s="129">
        <v>2.4126026744970438E-2</v>
      </c>
      <c r="E100" s="238">
        <v>1.66208767017136E-2</v>
      </c>
      <c r="F100" s="237">
        <v>1.4948044660306895E-2</v>
      </c>
      <c r="G100" s="129">
        <v>2.7224150707905924E-2</v>
      </c>
      <c r="H100" s="238">
        <v>2.0185827208431564E-2</v>
      </c>
      <c r="I100" s="237">
        <v>1.4764901154436903E-2</v>
      </c>
      <c r="J100" s="129">
        <v>1.427945313935898E-2</v>
      </c>
      <c r="K100" s="238">
        <v>1.4503351614868982E-2</v>
      </c>
      <c r="L100" s="237">
        <v>1.7692445382347124E-2</v>
      </c>
      <c r="M100" s="129">
        <v>4.4560677189221159E-2</v>
      </c>
      <c r="N100" s="238">
        <v>2.6763929536420535E-2</v>
      </c>
      <c r="O100" s="237">
        <v>1.9645252082585618E-3</v>
      </c>
      <c r="P100" s="129">
        <v>3.2037691401649001E-3</v>
      </c>
      <c r="Q100" s="238">
        <v>2.3191845100048541E-3</v>
      </c>
      <c r="R100" s="237">
        <v>1.3811865648215968E-3</v>
      </c>
      <c r="S100" s="129">
        <v>3.2407161451415822E-3</v>
      </c>
      <c r="T100" s="238">
        <v>1.9066778765313476E-3</v>
      </c>
      <c r="U100" s="239">
        <v>6.2719518314099344E-3</v>
      </c>
      <c r="V100" s="237">
        <v>0</v>
      </c>
      <c r="W100" s="129">
        <v>0</v>
      </c>
      <c r="X100" s="238">
        <v>0</v>
      </c>
    </row>
    <row r="101" spans="2:24" s="4" customFormat="1" hidden="1" outlineLevel="1" x14ac:dyDescent="0.25">
      <c r="B101" s="52" t="s">
        <v>81</v>
      </c>
      <c r="C101" s="237">
        <v>1.8511004126547454E-2</v>
      </c>
      <c r="D101" s="129">
        <v>2.2062143972491691E-2</v>
      </c>
      <c r="E101" s="238">
        <v>1.9886261875815162E-2</v>
      </c>
      <c r="F101" s="237">
        <v>2.214084456967122E-2</v>
      </c>
      <c r="G101" s="129">
        <v>2.4434484380997188E-2</v>
      </c>
      <c r="H101" s="238">
        <v>2.3099330484183077E-2</v>
      </c>
      <c r="I101" s="237">
        <v>2.3133543638275498E-2</v>
      </c>
      <c r="J101" s="129">
        <v>1.4241896036861377E-2</v>
      </c>
      <c r="K101" s="238">
        <v>1.8452520682615221E-2</v>
      </c>
      <c r="L101" s="237">
        <v>2.4701558694174047E-2</v>
      </c>
      <c r="M101" s="129">
        <v>4.2124477209895796E-2</v>
      </c>
      <c r="N101" s="238">
        <v>3.0397126553312285E-2</v>
      </c>
      <c r="O101" s="237">
        <v>5.3831289190361632E-3</v>
      </c>
      <c r="P101" s="129">
        <v>5.4975820819546956E-3</v>
      </c>
      <c r="Q101" s="238">
        <v>5.4150854901291942E-3</v>
      </c>
      <c r="R101" s="237">
        <v>5.314516669271822E-3</v>
      </c>
      <c r="S101" s="129">
        <v>5.5869139500057596E-3</v>
      </c>
      <c r="T101" s="238">
        <v>5.390618714297208E-3</v>
      </c>
      <c r="U101" s="239">
        <v>1.0165991581288222E-2</v>
      </c>
      <c r="V101" s="237">
        <v>0</v>
      </c>
      <c r="W101" s="129">
        <v>0</v>
      </c>
      <c r="X101" s="238">
        <v>0</v>
      </c>
    </row>
    <row r="102" spans="2:24" s="4" customFormat="1" hidden="1" outlineLevel="1" x14ac:dyDescent="0.25">
      <c r="B102" s="52" t="s">
        <v>82</v>
      </c>
      <c r="C102" s="237">
        <v>1.894018820367763E-2</v>
      </c>
      <c r="D102" s="129">
        <v>3.2820067953444658E-2</v>
      </c>
      <c r="E102" s="238">
        <v>2.3764587637500698E-2</v>
      </c>
      <c r="F102" s="237">
        <v>2.3682405396135819E-2</v>
      </c>
      <c r="G102" s="129">
        <v>3.5740830802264659E-2</v>
      </c>
      <c r="H102" s="238">
        <v>2.8310891486656404E-2</v>
      </c>
      <c r="I102" s="237">
        <v>2.8252467185936551E-2</v>
      </c>
      <c r="J102" s="129">
        <v>1.871333594055534E-2</v>
      </c>
      <c r="K102" s="238">
        <v>2.3474914062423489E-2</v>
      </c>
      <c r="L102" s="237">
        <v>2.480061061271446E-2</v>
      </c>
      <c r="M102" s="129">
        <v>6.3085427650099807E-2</v>
      </c>
      <c r="N102" s="238">
        <v>3.6354508592392351E-2</v>
      </c>
      <c r="O102" s="237">
        <v>5.8089947211913051E-3</v>
      </c>
      <c r="P102" s="129">
        <v>1.2153950033760972E-2</v>
      </c>
      <c r="Q102" s="238">
        <v>7.4238284270763521E-3</v>
      </c>
      <c r="R102" s="237">
        <v>5.5702293470017523E-3</v>
      </c>
      <c r="S102" s="129">
        <v>1.2309095053567358E-2</v>
      </c>
      <c r="T102" s="238">
        <v>7.2957198443579768E-3</v>
      </c>
      <c r="U102" s="239">
        <v>2.2799817601459188E-3</v>
      </c>
      <c r="V102" s="237">
        <v>4.5372050816696913E-4</v>
      </c>
      <c r="W102" s="129">
        <v>1.5536723163841809E-2</v>
      </c>
      <c r="X102" s="238">
        <v>4.120879120879121E-3</v>
      </c>
    </row>
    <row r="103" spans="2:24" s="4" customFormat="1" hidden="1" outlineLevel="1" x14ac:dyDescent="0.25">
      <c r="B103" s="52" t="s">
        <v>83</v>
      </c>
      <c r="C103" s="237">
        <v>2.5283650826878796E-2</v>
      </c>
      <c r="D103" s="129">
        <v>2.9414802420937389E-2</v>
      </c>
      <c r="E103" s="238">
        <v>2.6845759900854763E-2</v>
      </c>
      <c r="F103" s="237">
        <v>3.1882755909933183E-2</v>
      </c>
      <c r="G103" s="129">
        <v>3.2018420704623067E-2</v>
      </c>
      <c r="H103" s="238">
        <v>3.1939629729879564E-2</v>
      </c>
      <c r="I103" s="237">
        <v>3.3563801039900108E-2</v>
      </c>
      <c r="J103" s="129">
        <v>1.5838183379448527E-2</v>
      </c>
      <c r="K103" s="238">
        <v>2.3999313569865718E-2</v>
      </c>
      <c r="L103" s="237">
        <v>3.3256010347739638E-2</v>
      </c>
      <c r="M103" s="129">
        <v>5.1547498872398463E-2</v>
      </c>
      <c r="N103" s="238">
        <v>3.9334503875637021E-2</v>
      </c>
      <c r="O103" s="237">
        <v>6.9841677914176149E-3</v>
      </c>
      <c r="P103" s="129">
        <v>9.2399951046383544E-3</v>
      </c>
      <c r="Q103" s="238">
        <v>7.5691458131674572E-3</v>
      </c>
      <c r="R103" s="237">
        <v>6.8818224964404366E-3</v>
      </c>
      <c r="S103" s="129">
        <v>9.3713660305082425E-3</v>
      </c>
      <c r="T103" s="238">
        <v>7.5230359942916542E-3</v>
      </c>
      <c r="U103" s="239">
        <v>2.1546366122482804E-3</v>
      </c>
      <c r="V103" s="237">
        <v>4.464285714285714E-3</v>
      </c>
      <c r="W103" s="129">
        <v>1.4705882352941176E-2</v>
      </c>
      <c r="X103" s="238">
        <v>5.9422750424448214E-3</v>
      </c>
    </row>
    <row r="104" spans="2:24" s="4" customFormat="1" hidden="1" outlineLevel="1" x14ac:dyDescent="0.25">
      <c r="B104" s="52" t="s">
        <v>84</v>
      </c>
      <c r="C104" s="237">
        <v>2.6303854875283448E-2</v>
      </c>
      <c r="D104" s="129">
        <v>2.6153766287701812E-2</v>
      </c>
      <c r="E104" s="238">
        <v>2.6244888385800674E-2</v>
      </c>
      <c r="F104" s="237">
        <v>3.210011835357033E-2</v>
      </c>
      <c r="G104" s="129">
        <v>2.8035680707032717E-2</v>
      </c>
      <c r="H104" s="238">
        <v>3.0363589802814922E-2</v>
      </c>
      <c r="I104" s="237">
        <v>3.468504917216482E-2</v>
      </c>
      <c r="J104" s="129">
        <v>1.6842483048566337E-2</v>
      </c>
      <c r="K104" s="238">
        <v>2.4901427456933814E-2</v>
      </c>
      <c r="L104" s="237">
        <v>3.7731815966551813E-2</v>
      </c>
      <c r="M104" s="129">
        <v>4.0011055472458867E-2</v>
      </c>
      <c r="N104" s="238">
        <v>3.8517356344381248E-2</v>
      </c>
      <c r="O104" s="237">
        <v>7.6737833369276117E-3</v>
      </c>
      <c r="P104" s="129">
        <v>1.201834862385321E-2</v>
      </c>
      <c r="Q104" s="238">
        <v>8.8967512008677231E-3</v>
      </c>
      <c r="R104" s="237">
        <v>8.067889798601565E-3</v>
      </c>
      <c r="S104" s="129">
        <v>1.2205936049241041E-2</v>
      </c>
      <c r="T104" s="238">
        <v>9.2114747008793432E-3</v>
      </c>
      <c r="U104" s="239">
        <v>6.6467264872050518E-3</v>
      </c>
      <c r="V104" s="237">
        <v>0</v>
      </c>
      <c r="W104" s="129">
        <v>7.6452599388379203E-3</v>
      </c>
      <c r="X104" s="238">
        <v>1.9849146486701072E-3</v>
      </c>
    </row>
    <row r="105" spans="2:24" s="4" customFormat="1" hidden="1" outlineLevel="1" x14ac:dyDescent="0.25">
      <c r="B105" s="52" t="s">
        <v>85</v>
      </c>
      <c r="C105" s="237">
        <v>2.369433405093763E-2</v>
      </c>
      <c r="D105" s="129">
        <v>1.8366273230200191E-2</v>
      </c>
      <c r="E105" s="238">
        <v>2.1635000513505188E-2</v>
      </c>
      <c r="F105" s="237">
        <v>2.9209637229429552E-2</v>
      </c>
      <c r="G105" s="129">
        <v>1.9186497358600299E-2</v>
      </c>
      <c r="H105" s="238">
        <v>2.4974014736076761E-2</v>
      </c>
      <c r="I105" s="237">
        <v>3.001174837124853E-2</v>
      </c>
      <c r="J105" s="129">
        <v>9.6665678528619486E-3</v>
      </c>
      <c r="K105" s="238">
        <v>1.8983008216421664E-2</v>
      </c>
      <c r="L105" s="237">
        <v>3.2895432904249691E-2</v>
      </c>
      <c r="M105" s="129">
        <v>2.8554453306447257E-2</v>
      </c>
      <c r="N105" s="238">
        <v>3.1468427999029373E-2</v>
      </c>
      <c r="O105" s="237">
        <v>6.951588266467159E-3</v>
      </c>
      <c r="P105" s="129">
        <v>1.2502248605864364E-2</v>
      </c>
      <c r="Q105" s="238">
        <v>8.3802115887677379E-3</v>
      </c>
      <c r="R105" s="237">
        <v>6.500035911800618E-3</v>
      </c>
      <c r="S105" s="129">
        <v>1.2737875997544506E-2</v>
      </c>
      <c r="T105" s="238">
        <v>8.1206804891015422E-3</v>
      </c>
      <c r="U105" s="239">
        <v>4.9810246679316888E-3</v>
      </c>
      <c r="V105" s="237">
        <v>1.8281535648994515E-3</v>
      </c>
      <c r="W105" s="129">
        <v>1.2629161882893225E-2</v>
      </c>
      <c r="X105" s="238">
        <v>8.4626234132581107E-3</v>
      </c>
    </row>
    <row r="106" spans="2:24" s="4" customFormat="1" hidden="1" outlineLevel="1" x14ac:dyDescent="0.25">
      <c r="B106" s="52" t="s">
        <v>86</v>
      </c>
      <c r="C106" s="237">
        <v>2.3493818399133455E-2</v>
      </c>
      <c r="D106" s="129">
        <v>2.6488426785493253E-2</v>
      </c>
      <c r="E106" s="238">
        <v>2.4585085143306169E-2</v>
      </c>
      <c r="F106" s="237">
        <v>2.9000642279651503E-2</v>
      </c>
      <c r="G106" s="129">
        <v>2.7259903437845383E-2</v>
      </c>
      <c r="H106" s="238">
        <v>2.8299593837576027E-2</v>
      </c>
      <c r="I106" s="237">
        <v>3.3849911419185058E-2</v>
      </c>
      <c r="J106" s="129">
        <v>1.4068886846858265E-2</v>
      </c>
      <c r="K106" s="238">
        <v>2.355327939830278E-2</v>
      </c>
      <c r="L106" s="237">
        <v>3.336304967150526E-2</v>
      </c>
      <c r="M106" s="129">
        <v>4.4442118484404436E-2</v>
      </c>
      <c r="N106" s="238">
        <v>3.6868740395315562E-2</v>
      </c>
      <c r="O106" s="237">
        <v>6.6735424376630466E-3</v>
      </c>
      <c r="P106" s="129">
        <v>2.0350181698050876E-2</v>
      </c>
      <c r="Q106" s="238">
        <v>9.8786077046946613E-3</v>
      </c>
      <c r="R106" s="237">
        <v>6.8890004106026735E-3</v>
      </c>
      <c r="S106" s="129">
        <v>2.0905660377358491E-2</v>
      </c>
      <c r="T106" s="238">
        <v>1.0142236547085202E-2</v>
      </c>
      <c r="U106" s="239">
        <v>3.3300537349579959E-3</v>
      </c>
      <c r="V106" s="237">
        <v>9.0334236675700087E-4</v>
      </c>
      <c r="W106" s="129">
        <v>1.0739856801909307E-2</v>
      </c>
      <c r="X106" s="238">
        <v>5.1413881748071976E-3</v>
      </c>
    </row>
    <row r="107" spans="2:24" s="4" customFormat="1" hidden="1" outlineLevel="1" x14ac:dyDescent="0.25">
      <c r="B107" s="52" t="s">
        <v>87</v>
      </c>
      <c r="C107" s="237">
        <v>1.9456243788396992E-2</v>
      </c>
      <c r="D107" s="129">
        <v>2.8759127403218298E-2</v>
      </c>
      <c r="E107" s="238">
        <v>2.3026882130520534E-2</v>
      </c>
      <c r="F107" s="237">
        <v>2.3047057975714338E-2</v>
      </c>
      <c r="G107" s="129">
        <v>2.9321840114075768E-2</v>
      </c>
      <c r="H107" s="238">
        <v>2.5633422466972016E-2</v>
      </c>
      <c r="I107" s="237">
        <v>2.5782831013547957E-2</v>
      </c>
      <c r="J107" s="129">
        <v>1.2629810208522711E-2</v>
      </c>
      <c r="K107" s="238">
        <v>1.882932014941131E-2</v>
      </c>
      <c r="L107" s="237">
        <v>2.4653554061225023E-2</v>
      </c>
      <c r="M107" s="129">
        <v>4.7193668698262532E-2</v>
      </c>
      <c r="N107" s="238">
        <v>3.1944820442801822E-2</v>
      </c>
      <c r="O107" s="237">
        <v>7.0110701107011066E-3</v>
      </c>
      <c r="P107" s="129">
        <v>2.5619834710743802E-2</v>
      </c>
      <c r="Q107" s="238">
        <v>1.2517193947730399E-2</v>
      </c>
      <c r="R107" s="237">
        <v>6.3748007874753912E-3</v>
      </c>
      <c r="S107" s="129">
        <v>2.6219655903841621E-2</v>
      </c>
      <c r="T107" s="238">
        <v>1.2022132796780684E-2</v>
      </c>
      <c r="U107" s="239">
        <v>3.7969029184038118E-3</v>
      </c>
      <c r="V107" s="237">
        <v>8.2576383154417832E-3</v>
      </c>
      <c r="W107" s="129">
        <v>3.7313432835820895E-3</v>
      </c>
      <c r="X107" s="238">
        <v>6.1322820849759093E-3</v>
      </c>
    </row>
    <row r="108" spans="2:24" s="4" customFormat="1" hidden="1" outlineLevel="1" x14ac:dyDescent="0.25">
      <c r="B108" s="52" t="s">
        <v>88</v>
      </c>
      <c r="C108" s="237">
        <v>1.847529389869413E-2</v>
      </c>
      <c r="D108" s="129">
        <v>2.697224416842596E-2</v>
      </c>
      <c r="E108" s="238">
        <v>2.1657410326680088E-2</v>
      </c>
      <c r="F108" s="237">
        <v>2.3005088515163984E-2</v>
      </c>
      <c r="G108" s="129">
        <v>2.9680049503148547E-2</v>
      </c>
      <c r="H108" s="238">
        <v>2.5788939963444921E-2</v>
      </c>
      <c r="I108" s="237">
        <v>2.0333518236028289E-2</v>
      </c>
      <c r="J108" s="129">
        <v>9.4504194287274544E-3</v>
      </c>
      <c r="K108" s="238">
        <v>1.4529451262428101E-2</v>
      </c>
      <c r="L108" s="237">
        <v>2.5391088853322318E-2</v>
      </c>
      <c r="M108" s="129">
        <v>5.2046955863171623E-2</v>
      </c>
      <c r="N108" s="238">
        <v>3.4167018749264089E-2</v>
      </c>
      <c r="O108" s="237">
        <v>4.8555425716242896E-3</v>
      </c>
      <c r="P108" s="129">
        <v>5.3783614759224515E-3</v>
      </c>
      <c r="Q108" s="238">
        <v>4.9829330732658788E-3</v>
      </c>
      <c r="R108" s="237">
        <v>4.4815505709995904E-3</v>
      </c>
      <c r="S108" s="129">
        <v>5.5555555555555558E-3</v>
      </c>
      <c r="T108" s="238">
        <v>4.741542811821097E-3</v>
      </c>
      <c r="U108" s="239">
        <v>7.0454994403107924E-3</v>
      </c>
      <c r="V108" s="237">
        <v>0</v>
      </c>
      <c r="W108" s="129">
        <v>1.8814675446848542E-3</v>
      </c>
      <c r="X108" s="238">
        <v>9.2893636785880169E-4</v>
      </c>
    </row>
    <row r="109" spans="2:24" s="4" customFormat="1" hidden="1" outlineLevel="1" x14ac:dyDescent="0.25">
      <c r="B109" s="52" t="s">
        <v>89</v>
      </c>
      <c r="C109" s="237">
        <v>2.1739743522595875E-2</v>
      </c>
      <c r="D109" s="129">
        <v>3.0536984606599892E-2</v>
      </c>
      <c r="E109" s="238">
        <v>2.5292254037032856E-2</v>
      </c>
      <c r="F109" s="237">
        <v>2.6352236571214674E-2</v>
      </c>
      <c r="G109" s="129">
        <v>3.2912795784383789E-2</v>
      </c>
      <c r="H109" s="238">
        <v>2.9269393646023271E-2</v>
      </c>
      <c r="I109" s="237">
        <v>2.3304877810552637E-2</v>
      </c>
      <c r="J109" s="129">
        <v>1.1711360019218643E-2</v>
      </c>
      <c r="K109" s="238">
        <v>1.6749721969896342E-2</v>
      </c>
      <c r="L109" s="237">
        <v>2.8825174395378138E-2</v>
      </c>
      <c r="M109" s="129">
        <v>6.4817201133978861E-2</v>
      </c>
      <c r="N109" s="238">
        <v>4.1692717759715683E-2</v>
      </c>
      <c r="O109" s="237">
        <v>7.3383784685304484E-3</v>
      </c>
      <c r="P109" s="129">
        <v>1.135067305498517E-2</v>
      </c>
      <c r="Q109" s="238">
        <v>8.412342173162949E-3</v>
      </c>
      <c r="R109" s="237">
        <v>7.5385494003426612E-3</v>
      </c>
      <c r="S109" s="129">
        <v>1.168026101141925E-2</v>
      </c>
      <c r="T109" s="238">
        <v>8.6125211505922172E-3</v>
      </c>
      <c r="U109" s="239">
        <v>9.086522997748472E-3</v>
      </c>
      <c r="V109" s="237">
        <v>3.7453183520599251E-3</v>
      </c>
      <c r="W109" s="129">
        <v>8.1112398609501733E-3</v>
      </c>
      <c r="X109" s="238">
        <v>6.0096153846153849E-3</v>
      </c>
    </row>
    <row r="110" spans="2:24" s="4" customFormat="1" ht="15.75" collapsed="1" x14ac:dyDescent="0.25">
      <c r="B110" s="64">
        <v>2011</v>
      </c>
      <c r="C110" s="240">
        <v>1.9291820287007364E-2</v>
      </c>
      <c r="D110" s="87">
        <v>2.5500317218627076E-2</v>
      </c>
      <c r="E110" s="241">
        <v>2.1662326075156346E-2</v>
      </c>
      <c r="F110" s="240">
        <v>2.3757997332461558E-2</v>
      </c>
      <c r="G110" s="87">
        <v>2.7476351590172008E-2</v>
      </c>
      <c r="H110" s="241">
        <v>2.5315702925052305E-2</v>
      </c>
      <c r="I110" s="240">
        <v>2.496506251895695E-2</v>
      </c>
      <c r="J110" s="87">
        <v>1.3116287795570059E-2</v>
      </c>
      <c r="K110" s="241">
        <v>1.8631577558452527E-2</v>
      </c>
      <c r="L110" s="240">
        <v>2.6480027809890297E-2</v>
      </c>
      <c r="M110" s="87">
        <v>4.6319209812164974E-2</v>
      </c>
      <c r="N110" s="241">
        <v>3.3036563379031471E-2</v>
      </c>
      <c r="O110" s="240">
        <v>5.5906946915813939E-3</v>
      </c>
      <c r="P110" s="87">
        <v>1.0857843024776624E-2</v>
      </c>
      <c r="Q110" s="241">
        <v>6.9907294462063915E-3</v>
      </c>
      <c r="R110" s="240">
        <v>5.4613175288934224E-3</v>
      </c>
      <c r="S110" s="87">
        <v>1.0676100546402197E-2</v>
      </c>
      <c r="T110" s="241">
        <v>6.8265013356198266E-3</v>
      </c>
      <c r="U110" s="242">
        <v>5.2324567353345865E-3</v>
      </c>
      <c r="V110" s="240">
        <v>1.3133966457870277E-3</v>
      </c>
      <c r="W110" s="87">
        <v>5.4953935671569424E-3</v>
      </c>
      <c r="X110" s="241">
        <v>2.9219769972023625E-3</v>
      </c>
    </row>
    <row r="111" spans="2:24" s="4" customFormat="1" hidden="1" outlineLevel="1" x14ac:dyDescent="0.25">
      <c r="B111" s="52" t="s">
        <v>78</v>
      </c>
      <c r="C111" s="237">
        <v>1.400460050243491E-2</v>
      </c>
      <c r="D111" s="129">
        <v>1.8916142288429433E-2</v>
      </c>
      <c r="E111" s="238">
        <v>1.600577652084963E-2</v>
      </c>
      <c r="F111" s="237">
        <v>1.8257997614352248E-2</v>
      </c>
      <c r="G111" s="129">
        <v>2.1445668495309458E-2</v>
      </c>
      <c r="H111" s="238">
        <v>1.9680976383492005E-2</v>
      </c>
      <c r="I111" s="237">
        <v>1.7767492208058826E-2</v>
      </c>
      <c r="J111" s="129">
        <v>8.2442556659665846E-3</v>
      </c>
      <c r="K111" s="238">
        <v>1.2591261085506419E-2</v>
      </c>
      <c r="L111" s="237">
        <v>2.12403919497741E-2</v>
      </c>
      <c r="M111" s="129">
        <v>3.9139069988342469E-2</v>
      </c>
      <c r="N111" s="238">
        <v>2.7543580893588875E-2</v>
      </c>
      <c r="O111" s="237">
        <v>1.966012835578053E-3</v>
      </c>
      <c r="P111" s="129">
        <v>2.9615963489828616E-3</v>
      </c>
      <c r="Q111" s="238">
        <v>2.2822248608305447E-3</v>
      </c>
      <c r="R111" s="237">
        <v>1.9256938916989755E-3</v>
      </c>
      <c r="S111" s="129">
        <v>3.0298198054536755E-3</v>
      </c>
      <c r="T111" s="238">
        <v>2.2853185595567869E-3</v>
      </c>
      <c r="U111" s="239">
        <v>2.8814073400060662E-3</v>
      </c>
      <c r="V111" s="237">
        <v>4.4923629829290209E-4</v>
      </c>
      <c r="W111" s="129">
        <v>0</v>
      </c>
      <c r="X111" s="238">
        <v>3.5174111853675694E-4</v>
      </c>
    </row>
    <row r="112" spans="2:24" s="4" customFormat="1" hidden="1" outlineLevel="1" x14ac:dyDescent="0.25">
      <c r="B112" s="52" t="s">
        <v>79</v>
      </c>
      <c r="C112" s="237">
        <v>7.0425059135545837E-3</v>
      </c>
      <c r="D112" s="129">
        <v>1.3838489451995818E-2</v>
      </c>
      <c r="E112" s="238">
        <v>9.7335386297277473E-3</v>
      </c>
      <c r="F112" s="237">
        <v>8.9404840580071566E-3</v>
      </c>
      <c r="G112" s="129">
        <v>1.5777959646195976E-2</v>
      </c>
      <c r="H112" s="238">
        <v>1.1962987442167878E-2</v>
      </c>
      <c r="I112" s="237">
        <v>7.669862442684452E-3</v>
      </c>
      <c r="J112" s="129">
        <v>4.4293903074517976E-3</v>
      </c>
      <c r="K112" s="238">
        <v>5.8507331700003657E-3</v>
      </c>
      <c r="L112" s="237">
        <v>1.0900312134217714E-2</v>
      </c>
      <c r="M112" s="129">
        <v>3.2163675321982353E-2</v>
      </c>
      <c r="N112" s="238">
        <v>1.8258796514084789E-2</v>
      </c>
      <c r="O112" s="237">
        <v>1.17360088365243E-3</v>
      </c>
      <c r="P112" s="129">
        <v>1.1055220828036041E-3</v>
      </c>
      <c r="Q112" s="238">
        <v>1.1535899393959087E-3</v>
      </c>
      <c r="R112" s="237">
        <v>1.0669858949669494E-3</v>
      </c>
      <c r="S112" s="129">
        <v>1.0933608698293143E-3</v>
      </c>
      <c r="T112" s="238">
        <v>1.0748966095210334E-3</v>
      </c>
      <c r="U112" s="239">
        <v>4.2997909823828005E-3</v>
      </c>
      <c r="V112" s="237">
        <v>5.7230064860740179E-3</v>
      </c>
      <c r="W112" s="129">
        <v>0</v>
      </c>
      <c r="X112" s="238">
        <v>3.9630118890356669E-3</v>
      </c>
    </row>
    <row r="113" spans="2:24" s="4" customFormat="1" hidden="1" outlineLevel="1" x14ac:dyDescent="0.25">
      <c r="B113" s="52" t="s">
        <v>80</v>
      </c>
      <c r="C113" s="237">
        <v>8.3483726300082935E-3</v>
      </c>
      <c r="D113" s="129">
        <v>1.6231436320955521E-2</v>
      </c>
      <c r="E113" s="238">
        <v>1.1554032164328409E-2</v>
      </c>
      <c r="F113" s="237">
        <v>1.0537431599871246E-2</v>
      </c>
      <c r="G113" s="129">
        <v>1.8469285844903011E-2</v>
      </c>
      <c r="H113" s="238">
        <v>1.4069816610026153E-2</v>
      </c>
      <c r="I113" s="237">
        <v>8.8868720101348154E-3</v>
      </c>
      <c r="J113" s="129">
        <v>4.4986667858366476E-3</v>
      </c>
      <c r="K113" s="238">
        <v>6.4323684780616241E-3</v>
      </c>
      <c r="L113" s="237">
        <v>1.3258997571207772E-2</v>
      </c>
      <c r="M113" s="129">
        <v>3.6503246296407971E-2</v>
      </c>
      <c r="N113" s="238">
        <v>2.1499476230857486E-2</v>
      </c>
      <c r="O113" s="237">
        <v>2.0738282870178351E-3</v>
      </c>
      <c r="P113" s="129">
        <v>2.0432406747445948E-3</v>
      </c>
      <c r="Q113" s="238">
        <v>2.0641995991264547E-3</v>
      </c>
      <c r="R113" s="237">
        <v>2.011173184357542E-3</v>
      </c>
      <c r="S113" s="129">
        <v>2.1091484313208544E-3</v>
      </c>
      <c r="T113" s="238">
        <v>2.0425388251181635E-3</v>
      </c>
      <c r="U113" s="239">
        <v>2.8132290380128997E-3</v>
      </c>
      <c r="V113" s="237">
        <v>4.0633888663145062E-4</v>
      </c>
      <c r="W113" s="129">
        <v>0</v>
      </c>
      <c r="X113" s="238">
        <v>2.7262813522355508E-4</v>
      </c>
    </row>
    <row r="114" spans="2:24" s="4" customFormat="1" hidden="1" outlineLevel="1" x14ac:dyDescent="0.25">
      <c r="B114" s="52" t="s">
        <v>81</v>
      </c>
      <c r="C114" s="237">
        <v>1.1739627421298155E-2</v>
      </c>
      <c r="D114" s="129">
        <v>2.3906306350360947E-2</v>
      </c>
      <c r="E114" s="238">
        <v>1.6450163176341678E-2</v>
      </c>
      <c r="F114" s="237">
        <v>1.4778076069426117E-2</v>
      </c>
      <c r="G114" s="129">
        <v>2.7188487188487188E-2</v>
      </c>
      <c r="H114" s="238">
        <v>1.9973959787563594E-2</v>
      </c>
      <c r="I114" s="237">
        <v>1.8197912942818719E-2</v>
      </c>
      <c r="J114" s="129">
        <v>6.9469237177198617E-3</v>
      </c>
      <c r="K114" s="238">
        <v>1.2193669770654218E-2</v>
      </c>
      <c r="L114" s="237">
        <v>1.6757875910067364E-2</v>
      </c>
      <c r="M114" s="129">
        <v>5.3541519335988386E-2</v>
      </c>
      <c r="N114" s="238">
        <v>2.9378523858477373E-2</v>
      </c>
      <c r="O114" s="237">
        <v>1.7804412020149384E-3</v>
      </c>
      <c r="P114" s="129">
        <v>1.8923360390418803E-3</v>
      </c>
      <c r="Q114" s="238">
        <v>1.8144155313969488E-3</v>
      </c>
      <c r="R114" s="237">
        <v>1.5911282545805208E-3</v>
      </c>
      <c r="S114" s="129">
        <v>1.9650655021834062E-3</v>
      </c>
      <c r="T114" s="238">
        <v>1.705685618729097E-3</v>
      </c>
      <c r="U114" s="239">
        <v>2.5406907502977371E-3</v>
      </c>
      <c r="V114" s="237">
        <v>1.1961722488038277E-3</v>
      </c>
      <c r="W114" s="129">
        <v>0</v>
      </c>
      <c r="X114" s="238">
        <v>8.3939563514269728E-4</v>
      </c>
    </row>
    <row r="115" spans="2:24" s="4" customFormat="1" hidden="1" outlineLevel="1" x14ac:dyDescent="0.25">
      <c r="B115" s="52" t="s">
        <v>82</v>
      </c>
      <c r="C115" s="237">
        <v>1.0607339850597225E-2</v>
      </c>
      <c r="D115" s="129">
        <v>2.4709302325581394E-2</v>
      </c>
      <c r="E115" s="238">
        <v>1.56021223536315E-2</v>
      </c>
      <c r="F115" s="237">
        <v>1.3612794186968969E-2</v>
      </c>
      <c r="G115" s="129">
        <v>2.8791088824949809E-2</v>
      </c>
      <c r="H115" s="238">
        <v>1.9429661434603944E-2</v>
      </c>
      <c r="I115" s="237">
        <v>1.8126393747826264E-2</v>
      </c>
      <c r="J115" s="129">
        <v>1.0436199026459836E-2</v>
      </c>
      <c r="K115" s="238">
        <v>1.4133128761949722E-2</v>
      </c>
      <c r="L115" s="237">
        <v>1.4432210708117444E-2</v>
      </c>
      <c r="M115" s="129">
        <v>5.5392562501567238E-2</v>
      </c>
      <c r="N115" s="238">
        <v>2.675842709347339E-2</v>
      </c>
      <c r="O115" s="237">
        <v>1.6770158183383947E-3</v>
      </c>
      <c r="P115" s="129">
        <v>2.6778063410454155E-3</v>
      </c>
      <c r="Q115" s="238">
        <v>1.9745851778719069E-3</v>
      </c>
      <c r="R115" s="237">
        <v>1.4003150708909505E-3</v>
      </c>
      <c r="S115" s="129">
        <v>2.7087220851140675E-3</v>
      </c>
      <c r="T115" s="238">
        <v>1.7843261960285492E-3</v>
      </c>
      <c r="U115" s="239">
        <v>2.6597888288869185E-3</v>
      </c>
      <c r="V115" s="237">
        <v>0</v>
      </c>
      <c r="W115" s="129">
        <v>0</v>
      </c>
      <c r="X115" s="238">
        <v>0</v>
      </c>
    </row>
    <row r="116" spans="2:24" s="4" customFormat="1" hidden="1" outlineLevel="1" x14ac:dyDescent="0.25">
      <c r="B116" s="52" t="s">
        <v>83</v>
      </c>
      <c r="C116" s="237">
        <v>1.3995919481228315E-2</v>
      </c>
      <c r="D116" s="129">
        <v>2.5650635019779305E-2</v>
      </c>
      <c r="E116" s="238">
        <v>1.8474808170841968E-2</v>
      </c>
      <c r="F116" s="237">
        <v>1.8689081641777697E-2</v>
      </c>
      <c r="G116" s="129">
        <v>3.0282272548806669E-2</v>
      </c>
      <c r="H116" s="238">
        <v>2.3516969789738808E-2</v>
      </c>
      <c r="I116" s="237">
        <v>2.0504283568151368E-2</v>
      </c>
      <c r="J116" s="129">
        <v>1.1559699310202468E-2</v>
      </c>
      <c r="K116" s="238">
        <v>1.5662392565485003E-2</v>
      </c>
      <c r="L116" s="237">
        <v>2.2004407841317714E-2</v>
      </c>
      <c r="M116" s="129">
        <v>5.2966945440063723E-2</v>
      </c>
      <c r="N116" s="238">
        <v>3.2258314778466531E-2</v>
      </c>
      <c r="O116" s="237">
        <v>1.6941614959446009E-3</v>
      </c>
      <c r="P116" s="129">
        <v>2.4364629279563115E-3</v>
      </c>
      <c r="Q116" s="238">
        <v>1.9429504688423958E-3</v>
      </c>
      <c r="R116" s="237">
        <v>1.1712070459815886E-3</v>
      </c>
      <c r="S116" s="129">
        <v>2.4558850281971986E-3</v>
      </c>
      <c r="T116" s="238">
        <v>1.6079407535676184E-3</v>
      </c>
      <c r="U116" s="239">
        <v>1.2616306576249802E-3</v>
      </c>
      <c r="V116" s="237">
        <v>0</v>
      </c>
      <c r="W116" s="129">
        <v>2.2491349480968859E-2</v>
      </c>
      <c r="X116" s="238">
        <v>3.4364261168384879E-3</v>
      </c>
    </row>
    <row r="117" spans="2:24" s="4" customFormat="1" hidden="1" outlineLevel="1" x14ac:dyDescent="0.25">
      <c r="B117" s="52" t="s">
        <v>84</v>
      </c>
      <c r="C117" s="237">
        <v>1.7056901612501604E-2</v>
      </c>
      <c r="D117" s="129">
        <v>2.995086061061733E-2</v>
      </c>
      <c r="E117" s="238">
        <v>2.237739302706428E-2</v>
      </c>
      <c r="F117" s="237">
        <v>2.1338997749174211E-2</v>
      </c>
      <c r="G117" s="129">
        <v>3.3237434628372198E-2</v>
      </c>
      <c r="H117" s="238">
        <v>2.662460738654825E-2</v>
      </c>
      <c r="I117" s="237">
        <v>2.4727165470455215E-2</v>
      </c>
      <c r="J117" s="129">
        <v>1.4355649642762636E-2</v>
      </c>
      <c r="K117" s="238">
        <v>1.8988917031462747E-2</v>
      </c>
      <c r="L117" s="237">
        <v>2.540517282593106E-2</v>
      </c>
      <c r="M117" s="129">
        <v>6.360357908345525E-2</v>
      </c>
      <c r="N117" s="238">
        <v>3.9150155168297923E-2</v>
      </c>
      <c r="O117" s="237">
        <v>2.7259653566292473E-3</v>
      </c>
      <c r="P117" s="129">
        <v>5.7685150725716415E-3</v>
      </c>
      <c r="Q117" s="238">
        <v>3.6865682602629066E-3</v>
      </c>
      <c r="R117" s="237">
        <v>2.1411764705882353E-3</v>
      </c>
      <c r="S117" s="129">
        <v>5.8832557425691923E-3</v>
      </c>
      <c r="T117" s="238">
        <v>3.3200638225861041E-3</v>
      </c>
      <c r="U117" s="239">
        <v>1.3193855433041185E-3</v>
      </c>
      <c r="V117" s="237">
        <v>0</v>
      </c>
      <c r="W117" s="129">
        <v>0</v>
      </c>
      <c r="X117" s="238">
        <v>0</v>
      </c>
    </row>
    <row r="118" spans="2:24" s="4" customFormat="1" hidden="1" outlineLevel="1" x14ac:dyDescent="0.25">
      <c r="B118" s="52" t="s">
        <v>85</v>
      </c>
      <c r="C118" s="237">
        <v>1.7175774604138282E-2</v>
      </c>
      <c r="D118" s="129">
        <v>2.2694785916917731E-2</v>
      </c>
      <c r="E118" s="238">
        <v>1.9333703068370886E-2</v>
      </c>
      <c r="F118" s="237">
        <v>2.1807171373856432E-2</v>
      </c>
      <c r="G118" s="129">
        <v>2.5572124799574113E-2</v>
      </c>
      <c r="H118" s="238">
        <v>2.339791994687403E-2</v>
      </c>
      <c r="I118" s="237">
        <v>2.4236706158938349E-2</v>
      </c>
      <c r="J118" s="129">
        <v>9.1826492689146295E-3</v>
      </c>
      <c r="K118" s="238">
        <v>1.6216216216216217E-2</v>
      </c>
      <c r="L118" s="237">
        <v>2.4571518037225664E-2</v>
      </c>
      <c r="M118" s="129">
        <v>4.870903411397208E-2</v>
      </c>
      <c r="N118" s="238">
        <v>3.284839389024715E-2</v>
      </c>
      <c r="O118" s="237">
        <v>2.2558410169188077E-3</v>
      </c>
      <c r="P118" s="129">
        <v>3.8239256072654586E-3</v>
      </c>
      <c r="Q118" s="238">
        <v>2.713394532636811E-3</v>
      </c>
      <c r="R118" s="237">
        <v>1.6947501704490113E-3</v>
      </c>
      <c r="S118" s="129">
        <v>3.8981664180181915E-3</v>
      </c>
      <c r="T118" s="238">
        <v>2.3296447291788003E-3</v>
      </c>
      <c r="U118" s="239">
        <v>3.2689753805291654E-3</v>
      </c>
      <c r="V118" s="237">
        <v>2.5012506253126563E-3</v>
      </c>
      <c r="W118" s="129">
        <v>4.5871559633027525E-3</v>
      </c>
      <c r="X118" s="238">
        <v>3.2372936225315637E-3</v>
      </c>
    </row>
    <row r="119" spans="2:24" s="4" customFormat="1" hidden="1" outlineLevel="1" x14ac:dyDescent="0.25">
      <c r="B119" s="52" t="s">
        <v>86</v>
      </c>
      <c r="C119" s="237">
        <v>1.4456984723222264E-2</v>
      </c>
      <c r="D119" s="129">
        <v>3.014414806913699E-2</v>
      </c>
      <c r="E119" s="238">
        <v>2.0199464903910933E-2</v>
      </c>
      <c r="F119" s="237">
        <v>1.8472842678993392E-2</v>
      </c>
      <c r="G119" s="129">
        <v>3.3991113888021104E-2</v>
      </c>
      <c r="H119" s="238">
        <v>2.4657032095640234E-2</v>
      </c>
      <c r="I119" s="237">
        <v>2.2510009770302115E-2</v>
      </c>
      <c r="J119" s="129">
        <v>1.1314443132624951E-2</v>
      </c>
      <c r="K119" s="238">
        <v>1.6987157708772169E-2</v>
      </c>
      <c r="L119" s="237">
        <v>2.1744831754067891E-2</v>
      </c>
      <c r="M119" s="129">
        <v>6.2763004745277101E-2</v>
      </c>
      <c r="N119" s="238">
        <v>3.5588290840415489E-2</v>
      </c>
      <c r="O119" s="237">
        <v>2.5195321529286672E-3</v>
      </c>
      <c r="P119" s="129">
        <v>5.4766387129899022E-3</v>
      </c>
      <c r="Q119" s="238">
        <v>3.3722097020940601E-3</v>
      </c>
      <c r="R119" s="237">
        <v>2.4187113504887292E-3</v>
      </c>
      <c r="S119" s="129">
        <v>5.6275687638318054E-3</v>
      </c>
      <c r="T119" s="238">
        <v>3.3262397396233837E-3</v>
      </c>
      <c r="U119" s="239">
        <v>7.6511094108645751E-4</v>
      </c>
      <c r="V119" s="237">
        <v>1.0355540214014498E-3</v>
      </c>
      <c r="W119" s="129">
        <v>0</v>
      </c>
      <c r="X119" s="238">
        <v>9.2052776925437253E-4</v>
      </c>
    </row>
    <row r="120" spans="2:24" s="4" customFormat="1" hidden="1" outlineLevel="1" x14ac:dyDescent="0.25">
      <c r="B120" s="52" t="s">
        <v>87</v>
      </c>
      <c r="C120" s="237">
        <v>1.2998299079720424E-2</v>
      </c>
      <c r="D120" s="129">
        <v>3.0187232644318825E-2</v>
      </c>
      <c r="E120" s="238">
        <v>1.9513061366629229E-2</v>
      </c>
      <c r="F120" s="237">
        <v>1.5602769157316782E-2</v>
      </c>
      <c r="G120" s="129">
        <v>3.3838664812239218E-2</v>
      </c>
      <c r="H120" s="238">
        <v>2.3026185421089879E-2</v>
      </c>
      <c r="I120" s="237">
        <v>1.8091234625564379E-2</v>
      </c>
      <c r="J120" s="129">
        <v>8.7412587412587419E-3</v>
      </c>
      <c r="K120" s="238">
        <v>1.3203453553861471E-2</v>
      </c>
      <c r="L120" s="237">
        <v>1.7632217922452387E-2</v>
      </c>
      <c r="M120" s="129">
        <v>6.7795930640473082E-2</v>
      </c>
      <c r="N120" s="238">
        <v>3.3743891525074524E-2</v>
      </c>
      <c r="O120" s="237">
        <v>3.7130761771870494E-3</v>
      </c>
      <c r="P120" s="129">
        <v>3.737347521411887E-3</v>
      </c>
      <c r="Q120" s="238">
        <v>3.7206732956391758E-3</v>
      </c>
      <c r="R120" s="237">
        <v>3.7350265453672329E-3</v>
      </c>
      <c r="S120" s="129">
        <v>3.8674670976679751E-3</v>
      </c>
      <c r="T120" s="238">
        <v>3.7768898133450106E-3</v>
      </c>
      <c r="U120" s="239">
        <v>4.0331292761973348E-3</v>
      </c>
      <c r="V120" s="237">
        <v>5.208333333333333E-3</v>
      </c>
      <c r="W120" s="129">
        <v>1.8025078369905956E-2</v>
      </c>
      <c r="X120" s="238">
        <v>8.529650690495532E-3</v>
      </c>
    </row>
    <row r="121" spans="2:24" s="4" customFormat="1" hidden="1" outlineLevel="1" x14ac:dyDescent="0.25">
      <c r="B121" s="52" t="s">
        <v>88</v>
      </c>
      <c r="C121" s="237">
        <v>1.1245397114962332E-2</v>
      </c>
      <c r="D121" s="129">
        <v>2.4582214964556311E-2</v>
      </c>
      <c r="E121" s="238">
        <v>1.661964658039174E-2</v>
      </c>
      <c r="F121" s="237">
        <v>1.4503808038172143E-2</v>
      </c>
      <c r="G121" s="129">
        <v>2.7582722909825715E-2</v>
      </c>
      <c r="H121" s="238">
        <v>2.0295079138345908E-2</v>
      </c>
      <c r="I121" s="237">
        <v>1.3864693522027263E-2</v>
      </c>
      <c r="J121" s="129">
        <v>8.0917371803763821E-3</v>
      </c>
      <c r="K121" s="238">
        <v>1.0757950266253048E-2</v>
      </c>
      <c r="L121" s="237">
        <v>1.9263845889232887E-2</v>
      </c>
      <c r="M121" s="129">
        <v>5.7658190419869901E-2</v>
      </c>
      <c r="N121" s="238">
        <v>3.3384080034797738E-2</v>
      </c>
      <c r="O121" s="237">
        <v>1.9937920565511929E-3</v>
      </c>
      <c r="P121" s="129">
        <v>5.0014710208884962E-3</v>
      </c>
      <c r="Q121" s="238">
        <v>2.9443213339325285E-3</v>
      </c>
      <c r="R121" s="237">
        <v>2.2850759152998525E-3</v>
      </c>
      <c r="S121" s="129">
        <v>5.9366754617414244E-3</v>
      </c>
      <c r="T121" s="238">
        <v>3.371267525239913E-3</v>
      </c>
      <c r="U121" s="239">
        <v>2.7864393286008093E-3</v>
      </c>
      <c r="V121" s="237">
        <v>1.238390092879257E-3</v>
      </c>
      <c r="W121" s="129">
        <v>5.7339449541284407E-3</v>
      </c>
      <c r="X121" s="238">
        <v>2.1940516821062897E-3</v>
      </c>
    </row>
    <row r="122" spans="2:24" s="4" customFormat="1" hidden="1" outlineLevel="1" x14ac:dyDescent="0.25">
      <c r="B122" s="52" t="s">
        <v>89</v>
      </c>
      <c r="C122" s="237">
        <v>1.1548938470815746E-2</v>
      </c>
      <c r="D122" s="129">
        <v>2.3085286301038899E-2</v>
      </c>
      <c r="E122" s="238">
        <v>1.6253094097508712E-2</v>
      </c>
      <c r="F122" s="237">
        <v>1.4642752792574112E-2</v>
      </c>
      <c r="G122" s="129">
        <v>2.6277055063362118E-2</v>
      </c>
      <c r="H122" s="238">
        <v>1.9819488279836827E-2</v>
      </c>
      <c r="I122" s="237">
        <v>1.355182581084146E-2</v>
      </c>
      <c r="J122" s="129">
        <v>1.0030338678719584E-2</v>
      </c>
      <c r="K122" s="238">
        <v>1.1615834978555381E-2</v>
      </c>
      <c r="L122" s="237">
        <v>1.7219720971596908E-2</v>
      </c>
      <c r="M122" s="129">
        <v>4.78923145063452E-2</v>
      </c>
      <c r="N122" s="238">
        <v>2.8445772602971441E-2</v>
      </c>
      <c r="O122" s="237">
        <v>1.8619934282584885E-3</v>
      </c>
      <c r="P122" s="129">
        <v>3.3336377751392822E-3</v>
      </c>
      <c r="Q122" s="238">
        <v>2.3390773968141173E-3</v>
      </c>
      <c r="R122" s="237">
        <v>1.5634062082356204E-3</v>
      </c>
      <c r="S122" s="129">
        <v>3.8184836745987823E-3</v>
      </c>
      <c r="T122" s="238">
        <v>2.2693020596947703E-3</v>
      </c>
      <c r="U122" s="239">
        <v>2.8256989886972042E-3</v>
      </c>
      <c r="V122" s="237">
        <v>1.4180206794682423E-2</v>
      </c>
      <c r="W122" s="129">
        <v>0</v>
      </c>
      <c r="X122" s="238">
        <v>1.0971428571428571E-2</v>
      </c>
    </row>
    <row r="123" spans="2:24" s="4" customFormat="1" ht="15.75" collapsed="1" x14ac:dyDescent="0.25">
      <c r="B123" s="64">
        <v>2010</v>
      </c>
      <c r="C123" s="240">
        <v>1.2644777822135866E-2</v>
      </c>
      <c r="D123" s="87">
        <v>2.3685289226861958E-2</v>
      </c>
      <c r="E123" s="241">
        <v>1.6970913776241506E-2</v>
      </c>
      <c r="F123" s="240">
        <v>1.6119943175053011E-2</v>
      </c>
      <c r="G123" s="87">
        <v>2.6872776034529759E-2</v>
      </c>
      <c r="H123" s="241">
        <v>2.0705594229885032E-2</v>
      </c>
      <c r="I123" s="240">
        <v>1.7608069773694689E-2</v>
      </c>
      <c r="J123" s="87">
        <v>8.9751343998795523E-3</v>
      </c>
      <c r="K123" s="241">
        <v>1.2964855552018586E-2</v>
      </c>
      <c r="L123" s="240">
        <v>1.8862867319679431E-2</v>
      </c>
      <c r="M123" s="87">
        <v>5.1779016829157622E-2</v>
      </c>
      <c r="N123" s="241">
        <v>3.0180379948382741E-2</v>
      </c>
      <c r="O123" s="240">
        <v>2.1159257585256683E-3</v>
      </c>
      <c r="P123" s="87">
        <v>3.355213391571704E-3</v>
      </c>
      <c r="Q123" s="241">
        <v>2.4994273718760302E-3</v>
      </c>
      <c r="R123" s="240">
        <v>1.9013762632674827E-3</v>
      </c>
      <c r="S123" s="87">
        <v>3.5100035100035102E-3</v>
      </c>
      <c r="T123" s="241">
        <v>2.3972525743063988E-3</v>
      </c>
      <c r="U123" s="242">
        <v>2.7146468707583641E-3</v>
      </c>
      <c r="V123" s="240">
        <v>2.9448509726932E-3</v>
      </c>
      <c r="W123" s="87">
        <v>4.1531238714337306E-3</v>
      </c>
      <c r="X123" s="241">
        <v>3.2442833489953909E-3</v>
      </c>
    </row>
    <row r="124" spans="2:24" s="4" customFormat="1" hidden="1" outlineLevel="1" x14ac:dyDescent="0.25">
      <c r="B124" s="52" t="s">
        <v>78</v>
      </c>
      <c r="C124" s="237">
        <v>1.5654849850838971E-2</v>
      </c>
      <c r="D124" s="129">
        <v>1.9327261485779512E-2</v>
      </c>
      <c r="E124" s="238">
        <v>1.7277335644682583E-2</v>
      </c>
      <c r="F124" s="237">
        <v>2.0569343915549258E-2</v>
      </c>
      <c r="G124" s="129">
        <v>2.1944872051524542E-2</v>
      </c>
      <c r="H124" s="238">
        <v>2.1234747647447757E-2</v>
      </c>
      <c r="I124" s="237">
        <v>1.8603806974158858E-2</v>
      </c>
      <c r="J124" s="129">
        <v>7.5136901982425603E-3</v>
      </c>
      <c r="K124" s="238">
        <v>1.1773625684107784E-2</v>
      </c>
      <c r="L124" s="237">
        <v>2.2320463227697557E-2</v>
      </c>
      <c r="M124" s="129">
        <v>3.7964671763775375E-2</v>
      </c>
      <c r="N124" s="238">
        <v>2.841342486651411E-2</v>
      </c>
      <c r="O124" s="237">
        <v>1.6872495488950859E-3</v>
      </c>
      <c r="P124" s="129">
        <v>3.2288443427956411E-3</v>
      </c>
      <c r="Q124" s="238">
        <v>2.2163393461798928E-3</v>
      </c>
      <c r="R124" s="237">
        <v>1.5741728922091783E-3</v>
      </c>
      <c r="S124" s="129">
        <v>3.3119130004943152E-3</v>
      </c>
      <c r="T124" s="238">
        <v>2.1833304453300986E-3</v>
      </c>
      <c r="U124" s="239">
        <v>4.9373618275607963E-3</v>
      </c>
      <c r="V124" s="237">
        <v>4.7619047619047623E-3</v>
      </c>
      <c r="W124" s="129">
        <v>0</v>
      </c>
      <c r="X124" s="238">
        <v>2.93470286133529E-3</v>
      </c>
    </row>
    <row r="125" spans="2:24" s="4" customFormat="1" hidden="1" outlineLevel="1" x14ac:dyDescent="0.25">
      <c r="B125" s="52" t="s">
        <v>79</v>
      </c>
      <c r="C125" s="237">
        <v>6.4502584123609106E-3</v>
      </c>
      <c r="D125" s="129">
        <v>1.0753486071174597E-2</v>
      </c>
      <c r="E125" s="238">
        <v>8.2550533997956341E-3</v>
      </c>
      <c r="F125" s="237">
        <v>8.6331113981913937E-3</v>
      </c>
      <c r="G125" s="129">
        <v>1.2200979232528298E-2</v>
      </c>
      <c r="H125" s="238">
        <v>1.0289346267117019E-2</v>
      </c>
      <c r="I125" s="237">
        <v>6.9956593198196304E-3</v>
      </c>
      <c r="J125" s="129">
        <v>4.9316696375519909E-3</v>
      </c>
      <c r="K125" s="238">
        <v>5.7850807646064577E-3</v>
      </c>
      <c r="L125" s="237">
        <v>1.117198410140724E-2</v>
      </c>
      <c r="M125" s="129">
        <v>1.8555917698106418E-2</v>
      </c>
      <c r="N125" s="238">
        <v>1.3932073666586942E-2</v>
      </c>
      <c r="O125" s="237">
        <v>6.0968971148611867E-4</v>
      </c>
      <c r="P125" s="129">
        <v>1.7679663608562691E-3</v>
      </c>
      <c r="Q125" s="238">
        <v>9.7228247049496654E-4</v>
      </c>
      <c r="R125" s="237">
        <v>6.2144224315792093E-4</v>
      </c>
      <c r="S125" s="129">
        <v>1.6411668166657844E-3</v>
      </c>
      <c r="T125" s="238">
        <v>9.4725802632024088E-4</v>
      </c>
      <c r="U125" s="239">
        <v>1.4500395465330872E-3</v>
      </c>
      <c r="V125" s="237">
        <v>2.2701475595913734E-3</v>
      </c>
      <c r="W125" s="129">
        <v>0</v>
      </c>
      <c r="X125" s="238">
        <v>1.3106159895150721E-3</v>
      </c>
    </row>
    <row r="126" spans="2:24" s="4" customFormat="1" hidden="1" outlineLevel="1" x14ac:dyDescent="0.25">
      <c r="B126" s="52" t="s">
        <v>80</v>
      </c>
      <c r="C126" s="237">
        <v>1.0411370816006396E-2</v>
      </c>
      <c r="D126" s="129">
        <v>1.2498954703832752E-2</v>
      </c>
      <c r="E126" s="238">
        <v>1.1325786065229495E-2</v>
      </c>
      <c r="F126" s="237">
        <v>1.4043239833058333E-2</v>
      </c>
      <c r="G126" s="129">
        <v>1.4379514116874589E-2</v>
      </c>
      <c r="H126" s="238">
        <v>1.4204724608069418E-2</v>
      </c>
      <c r="I126" s="237">
        <v>8.8680016346546799E-3</v>
      </c>
      <c r="J126" s="129">
        <v>5.114016338626559E-3</v>
      </c>
      <c r="K126" s="238">
        <v>6.5814170813332162E-3</v>
      </c>
      <c r="L126" s="237">
        <v>1.7561170431452701E-2</v>
      </c>
      <c r="M126" s="129">
        <v>2.6331597917501001E-2</v>
      </c>
      <c r="N126" s="238">
        <v>2.0803873518371818E-2</v>
      </c>
      <c r="O126" s="237">
        <v>8.8098334521961657E-4</v>
      </c>
      <c r="P126" s="129">
        <v>2.014801038397458E-3</v>
      </c>
      <c r="Q126" s="238">
        <v>1.2792074357334349E-3</v>
      </c>
      <c r="R126" s="237">
        <v>8.5810311539103281E-4</v>
      </c>
      <c r="S126" s="129">
        <v>2.0227233603029781E-3</v>
      </c>
      <c r="T126" s="238">
        <v>1.2732209421834973E-3</v>
      </c>
      <c r="U126" s="239">
        <v>2.3000255558395092E-3</v>
      </c>
      <c r="V126" s="237">
        <v>1.5313935681470138E-3</v>
      </c>
      <c r="W126" s="129">
        <v>0</v>
      </c>
      <c r="X126" s="238">
        <v>9.3023255813953494E-4</v>
      </c>
    </row>
    <row r="127" spans="2:24" s="4" customFormat="1" hidden="1" outlineLevel="1" x14ac:dyDescent="0.25">
      <c r="B127" s="52" t="s">
        <v>81</v>
      </c>
      <c r="C127" s="237">
        <v>1.0752135806469458E-2</v>
      </c>
      <c r="D127" s="129">
        <v>1.588616627561017E-2</v>
      </c>
      <c r="E127" s="238">
        <v>1.2781110341036732E-2</v>
      </c>
      <c r="F127" s="237">
        <v>1.3997799803824873E-2</v>
      </c>
      <c r="G127" s="129">
        <v>1.8459415164323298E-2</v>
      </c>
      <c r="H127" s="238">
        <v>1.5915586522269771E-2</v>
      </c>
      <c r="I127" s="237">
        <v>1.4233792276153474E-2</v>
      </c>
      <c r="J127" s="129">
        <v>8.5373046299026829E-3</v>
      </c>
      <c r="K127" s="238">
        <v>1.1109943156549933E-2</v>
      </c>
      <c r="L127" s="237">
        <v>1.6369700693408235E-2</v>
      </c>
      <c r="M127" s="129">
        <v>2.8371528246246364E-2</v>
      </c>
      <c r="N127" s="238">
        <v>2.0723359925049117E-2</v>
      </c>
      <c r="O127" s="237">
        <v>1.5876573648623408E-3</v>
      </c>
      <c r="P127" s="129">
        <v>2.050251256281407E-3</v>
      </c>
      <c r="Q127" s="238">
        <v>1.7344062846721844E-3</v>
      </c>
      <c r="R127" s="237">
        <v>1.6439496410363126E-3</v>
      </c>
      <c r="S127" s="129">
        <v>1.9673597138385869E-3</v>
      </c>
      <c r="T127" s="238">
        <v>1.7466628798636751E-3</v>
      </c>
      <c r="U127" s="239">
        <v>3.6700053520911384E-3</v>
      </c>
      <c r="V127" s="237">
        <v>2.6041666666666665E-3</v>
      </c>
      <c r="W127" s="129">
        <v>5.826656955571741E-3</v>
      </c>
      <c r="X127" s="238">
        <v>3.9477679927118125E-3</v>
      </c>
    </row>
    <row r="128" spans="2:24" s="4" customFormat="1" hidden="1" outlineLevel="1" x14ac:dyDescent="0.25">
      <c r="B128" s="52" t="s">
        <v>82</v>
      </c>
      <c r="C128" s="237">
        <v>1.7981502634584916E-2</v>
      </c>
      <c r="D128" s="129">
        <v>2.6670471013132503E-2</v>
      </c>
      <c r="E128" s="238">
        <v>2.1285038524892018E-2</v>
      </c>
      <c r="F128" s="237">
        <v>2.3696148671901885E-2</v>
      </c>
      <c r="G128" s="129">
        <v>3.1828922921514513E-2</v>
      </c>
      <c r="H128" s="238">
        <v>2.7027326562956012E-2</v>
      </c>
      <c r="I128" s="237">
        <v>2.3017958826106001E-2</v>
      </c>
      <c r="J128" s="129">
        <v>1.1265448977359729E-2</v>
      </c>
      <c r="K128" s="238">
        <v>1.6603991324936826E-2</v>
      </c>
      <c r="L128" s="237">
        <v>2.5552854686666272E-2</v>
      </c>
      <c r="M128" s="129">
        <v>5.906447534766119E-2</v>
      </c>
      <c r="N128" s="238">
        <v>3.6251362150381404E-2</v>
      </c>
      <c r="O128" s="237">
        <v>1.7145306472353193E-3</v>
      </c>
      <c r="P128" s="129">
        <v>1.0788498522444768E-3</v>
      </c>
      <c r="Q128" s="238">
        <v>1.5004817336092115E-3</v>
      </c>
      <c r="R128" s="237">
        <v>1.650656203490732E-3</v>
      </c>
      <c r="S128" s="129">
        <v>1.0958046336881652E-3</v>
      </c>
      <c r="T128" s="238">
        <v>1.4611807052869795E-3</v>
      </c>
      <c r="U128" s="239">
        <v>2.8202464004749889E-3</v>
      </c>
      <c r="V128" s="237">
        <v>3.8272279934390375E-3</v>
      </c>
      <c r="W128" s="129">
        <v>0</v>
      </c>
      <c r="X128" s="238">
        <v>2.4849130280440185E-3</v>
      </c>
    </row>
    <row r="129" spans="2:24" s="4" customFormat="1" hidden="1" outlineLevel="1" x14ac:dyDescent="0.25">
      <c r="B129" s="52" t="s">
        <v>83</v>
      </c>
      <c r="C129" s="237">
        <v>1.4631635589453244E-2</v>
      </c>
      <c r="D129" s="129">
        <v>2.3144781589945866E-2</v>
      </c>
      <c r="E129" s="238">
        <v>1.7944423165970193E-2</v>
      </c>
      <c r="F129" s="237">
        <v>1.9496605100691816E-2</v>
      </c>
      <c r="G129" s="129">
        <v>2.7788787201844779E-2</v>
      </c>
      <c r="H129" s="238">
        <v>2.2946506869336452E-2</v>
      </c>
      <c r="I129" s="237">
        <v>1.9318400616135035E-2</v>
      </c>
      <c r="J129" s="129">
        <v>9.9222755085166207E-3</v>
      </c>
      <c r="K129" s="238">
        <v>1.4263685427910563E-2</v>
      </c>
      <c r="L129" s="237">
        <v>2.1442348638561159E-2</v>
      </c>
      <c r="M129" s="129">
        <v>4.592610422433506E-2</v>
      </c>
      <c r="N129" s="238">
        <v>2.9821974346511571E-2</v>
      </c>
      <c r="O129" s="237">
        <v>1.4478099002619847E-3</v>
      </c>
      <c r="P129" s="129">
        <v>2.6631158455392811E-3</v>
      </c>
      <c r="Q129" s="238">
        <v>1.8888091717059313E-3</v>
      </c>
      <c r="R129" s="237">
        <v>1.6179184467982912E-3</v>
      </c>
      <c r="S129" s="129">
        <v>2.7126784364299374E-3</v>
      </c>
      <c r="T129" s="238">
        <v>2.0146992456966024E-3</v>
      </c>
      <c r="U129" s="239">
        <v>1.9607843137254902E-3</v>
      </c>
      <c r="V129" s="237">
        <v>6.1387354205033758E-4</v>
      </c>
      <c r="W129" s="129">
        <v>0</v>
      </c>
      <c r="X129" s="238">
        <v>5.0684237202230106E-4</v>
      </c>
    </row>
    <row r="130" spans="2:24" s="4" customFormat="1" hidden="1" outlineLevel="1" x14ac:dyDescent="0.25">
      <c r="B130" s="52" t="s">
        <v>84</v>
      </c>
      <c r="C130" s="237">
        <v>1.4549441083768915E-2</v>
      </c>
      <c r="D130" s="129">
        <v>1.9441803232842999E-2</v>
      </c>
      <c r="E130" s="238">
        <v>1.6563986227386314E-2</v>
      </c>
      <c r="F130" s="237">
        <v>1.9131290264569296E-2</v>
      </c>
      <c r="G130" s="129">
        <v>2.251153417828923E-2</v>
      </c>
      <c r="H130" s="238">
        <v>2.0631446407663026E-2</v>
      </c>
      <c r="I130" s="237">
        <v>1.7720550739418663E-2</v>
      </c>
      <c r="J130" s="129">
        <v>8.0606858368050364E-3</v>
      </c>
      <c r="K130" s="238">
        <v>1.218516473689531E-2</v>
      </c>
      <c r="L130" s="237">
        <v>2.1261603504794585E-2</v>
      </c>
      <c r="M130" s="129">
        <v>3.8945762649561656E-2</v>
      </c>
      <c r="N130" s="238">
        <v>2.7577921907412758E-2</v>
      </c>
      <c r="O130" s="237">
        <v>1.4476190476190476E-3</v>
      </c>
      <c r="P130" s="129">
        <v>2.9223744292237444E-3</v>
      </c>
      <c r="Q130" s="238">
        <v>1.9530516431924883E-3</v>
      </c>
      <c r="R130" s="237">
        <v>1.3350856332269437E-3</v>
      </c>
      <c r="S130" s="129">
        <v>2.9955665614889962E-3</v>
      </c>
      <c r="T130" s="238">
        <v>1.9047880066873134E-3</v>
      </c>
      <c r="U130" s="239">
        <v>1.6820857863751051E-3</v>
      </c>
      <c r="V130" s="237">
        <v>1.5360983102918587E-3</v>
      </c>
      <c r="W130" s="129">
        <v>0</v>
      </c>
      <c r="X130" s="238">
        <v>1.1942675159235668E-3</v>
      </c>
    </row>
    <row r="131" spans="2:24" s="4" customFormat="1" hidden="1" outlineLevel="1" x14ac:dyDescent="0.25">
      <c r="B131" s="52" t="s">
        <v>85</v>
      </c>
      <c r="C131" s="237">
        <v>1.292251670823681E-2</v>
      </c>
      <c r="D131" s="129">
        <v>1.4451598534086537E-2</v>
      </c>
      <c r="E131" s="238">
        <v>1.3568286081978357E-2</v>
      </c>
      <c r="F131" s="237">
        <v>1.7122434558034784E-2</v>
      </c>
      <c r="G131" s="129">
        <v>1.6478719753391172E-2</v>
      </c>
      <c r="H131" s="238">
        <v>1.6827731439880485E-2</v>
      </c>
      <c r="I131" s="237">
        <v>1.8979384461705388E-2</v>
      </c>
      <c r="J131" s="129">
        <v>6.6373126723022853E-3</v>
      </c>
      <c r="K131" s="238">
        <v>1.1961367013372956E-2</v>
      </c>
      <c r="L131" s="237">
        <v>1.896208553813292E-2</v>
      </c>
      <c r="M131" s="129">
        <v>2.5496171857578236E-2</v>
      </c>
      <c r="N131" s="238">
        <v>2.1543521672735814E-2</v>
      </c>
      <c r="O131" s="237">
        <v>1.4428447312895619E-3</v>
      </c>
      <c r="P131" s="129">
        <v>3.848537229705489E-3</v>
      </c>
      <c r="Q131" s="238">
        <v>2.2183205946360797E-3</v>
      </c>
      <c r="R131" s="237">
        <v>1.4541519419691922E-3</v>
      </c>
      <c r="S131" s="129">
        <v>3.7071362372567192E-3</v>
      </c>
      <c r="T131" s="238">
        <v>2.1790240266070303E-3</v>
      </c>
      <c r="U131" s="239">
        <v>3.7289443230037289E-3</v>
      </c>
      <c r="V131" s="237">
        <v>1.5479876160990713E-3</v>
      </c>
      <c r="W131" s="129">
        <v>0</v>
      </c>
      <c r="X131" s="238">
        <v>9.5510983763132757E-4</v>
      </c>
    </row>
    <row r="132" spans="2:24" s="4" customFormat="1" hidden="1" outlineLevel="1" x14ac:dyDescent="0.25">
      <c r="B132" s="52" t="s">
        <v>86</v>
      </c>
      <c r="C132" s="237">
        <v>1.4038008304964274E-2</v>
      </c>
      <c r="D132" s="129">
        <v>1.6684952196400839E-2</v>
      </c>
      <c r="E132" s="238">
        <v>1.5086924853337248E-2</v>
      </c>
      <c r="F132" s="237">
        <v>1.8174360268829078E-2</v>
      </c>
      <c r="G132" s="129">
        <v>1.8868238881067617E-2</v>
      </c>
      <c r="H132" s="238">
        <v>1.847343702873885E-2</v>
      </c>
      <c r="I132" s="237">
        <v>1.8691209036793239E-2</v>
      </c>
      <c r="J132" s="129">
        <v>6.4321932166341179E-3</v>
      </c>
      <c r="K132" s="238">
        <v>1.2177009349353543E-2</v>
      </c>
      <c r="L132" s="237">
        <v>1.9858548740278373E-2</v>
      </c>
      <c r="M132" s="129">
        <v>3.0554139986262822E-2</v>
      </c>
      <c r="N132" s="238">
        <v>2.3732894578434128E-2</v>
      </c>
      <c r="O132" s="237">
        <v>2.3129572810951147E-3</v>
      </c>
      <c r="P132" s="129">
        <v>3.9108131443953481E-3</v>
      </c>
      <c r="Q132" s="238">
        <v>2.8198971946051337E-3</v>
      </c>
      <c r="R132" s="237">
        <v>2.1530732557543445E-3</v>
      </c>
      <c r="S132" s="129">
        <v>3.9845047039291648E-3</v>
      </c>
      <c r="T132" s="238">
        <v>2.7328147992432207E-3</v>
      </c>
      <c r="U132" s="239">
        <v>1.9778836644790076E-3</v>
      </c>
      <c r="V132" s="237">
        <v>1.0582010582010583E-3</v>
      </c>
      <c r="W132" s="129">
        <v>0</v>
      </c>
      <c r="X132" s="238">
        <v>7.9239302694136295E-4</v>
      </c>
    </row>
    <row r="133" spans="2:24" s="4" customFormat="1" hidden="1" outlineLevel="1" x14ac:dyDescent="0.25">
      <c r="B133" s="52" t="s">
        <v>87</v>
      </c>
      <c r="C133" s="237">
        <v>1.3007838857742642E-2</v>
      </c>
      <c r="D133" s="129">
        <v>2.128227690627181E-2</v>
      </c>
      <c r="E133" s="238">
        <v>1.6375586297857837E-2</v>
      </c>
      <c r="F133" s="237">
        <v>1.6549852792547348E-2</v>
      </c>
      <c r="G133" s="129">
        <v>2.4428417334658743E-2</v>
      </c>
      <c r="H133" s="238">
        <v>2.0000061747643554E-2</v>
      </c>
      <c r="I133" s="237">
        <v>1.9888083662049354E-2</v>
      </c>
      <c r="J133" s="129">
        <v>8.4408321527104611E-3</v>
      </c>
      <c r="K133" s="238">
        <v>1.3573543928923988E-2</v>
      </c>
      <c r="L133" s="237">
        <v>1.7656944710362287E-2</v>
      </c>
      <c r="M133" s="129">
        <v>4.2926145216578372E-2</v>
      </c>
      <c r="N133" s="238">
        <v>2.6582644230107734E-2</v>
      </c>
      <c r="O133" s="237">
        <v>1.52990264255911E-3</v>
      </c>
      <c r="P133" s="129">
        <v>1.8977046810048797E-3</v>
      </c>
      <c r="Q133" s="238">
        <v>1.6546145360951097E-3</v>
      </c>
      <c r="R133" s="237">
        <v>1.2774721693563104E-3</v>
      </c>
      <c r="S133" s="129">
        <v>1.9304063752907984E-3</v>
      </c>
      <c r="T133" s="238">
        <v>1.5027322404371586E-3</v>
      </c>
      <c r="U133" s="239">
        <v>3.3570145991100009E-3</v>
      </c>
      <c r="V133" s="237">
        <v>4.8053820278712159E-4</v>
      </c>
      <c r="W133" s="129">
        <v>0</v>
      </c>
      <c r="X133" s="238">
        <v>3.4590107229332413E-4</v>
      </c>
    </row>
    <row r="134" spans="2:24" s="4" customFormat="1" hidden="1" outlineLevel="1" x14ac:dyDescent="0.25">
      <c r="B134" s="52" t="s">
        <v>88</v>
      </c>
      <c r="C134" s="237">
        <v>1.0805867310697543E-2</v>
      </c>
      <c r="D134" s="129">
        <v>1.4916003657354968E-2</v>
      </c>
      <c r="E134" s="238">
        <v>1.242596866073878E-2</v>
      </c>
      <c r="F134" s="237">
        <v>1.4518865887144046E-2</v>
      </c>
      <c r="G134" s="129">
        <v>1.7166182062178483E-2</v>
      </c>
      <c r="H134" s="238">
        <v>1.5672595238343898E-2</v>
      </c>
      <c r="I134" s="237">
        <v>1.2063150489354219E-2</v>
      </c>
      <c r="J134" s="129">
        <v>5.3262316910785623E-3</v>
      </c>
      <c r="K134" s="238">
        <v>8.3933079618674408E-3</v>
      </c>
      <c r="L134" s="237">
        <v>1.5274675149998246E-2</v>
      </c>
      <c r="M134" s="129">
        <v>3.2374576047218433E-2</v>
      </c>
      <c r="N134" s="238">
        <v>2.1205894260811112E-2</v>
      </c>
      <c r="O134" s="237">
        <v>9.3062605752961079E-4</v>
      </c>
      <c r="P134" s="129">
        <v>1.8076115100884263E-3</v>
      </c>
      <c r="Q134" s="238">
        <v>1.1955896027985653E-3</v>
      </c>
      <c r="R134" s="237">
        <v>9.4486700996834695E-4</v>
      </c>
      <c r="S134" s="129">
        <v>1.547161758429364E-3</v>
      </c>
      <c r="T134" s="238">
        <v>1.1297030027178363E-3</v>
      </c>
      <c r="U134" s="239">
        <v>2.4303073624017154E-3</v>
      </c>
      <c r="V134" s="237">
        <v>1.5682174594877157E-3</v>
      </c>
      <c r="W134" s="129">
        <v>0</v>
      </c>
      <c r="X134" s="238">
        <v>1.0676156583629894E-3</v>
      </c>
    </row>
    <row r="135" spans="2:24" s="4" customFormat="1" hidden="1" outlineLevel="1" x14ac:dyDescent="0.25">
      <c r="B135" s="52" t="s">
        <v>89</v>
      </c>
      <c r="C135" s="237">
        <v>9.4367964373442657E-3</v>
      </c>
      <c r="D135" s="129">
        <v>1.4510050658692734E-2</v>
      </c>
      <c r="E135" s="238">
        <v>1.1492259215751201E-2</v>
      </c>
      <c r="F135" s="237">
        <v>1.2395809763764119E-2</v>
      </c>
      <c r="G135" s="129">
        <v>1.6479291305885792E-2</v>
      </c>
      <c r="H135" s="238">
        <v>1.4204690613663072E-2</v>
      </c>
      <c r="I135" s="237">
        <v>1.1354079058031959E-2</v>
      </c>
      <c r="J135" s="129">
        <v>5.5418109846610587E-3</v>
      </c>
      <c r="K135" s="238">
        <v>8.1669199044931626E-3</v>
      </c>
      <c r="L135" s="237">
        <v>1.4682026566357118E-2</v>
      </c>
      <c r="M135" s="129">
        <v>3.0806544263132139E-2</v>
      </c>
      <c r="N135" s="238">
        <v>2.0420525012682381E-2</v>
      </c>
      <c r="O135" s="237">
        <v>1.7417946780827667E-3</v>
      </c>
      <c r="P135" s="129">
        <v>4.0613523439187726E-3</v>
      </c>
      <c r="Q135" s="238">
        <v>2.5001059366922328E-3</v>
      </c>
      <c r="R135" s="237">
        <v>1.5959980943306335E-3</v>
      </c>
      <c r="S135" s="129">
        <v>4.1783391102036939E-3</v>
      </c>
      <c r="T135" s="238">
        <v>2.4587173426817467E-3</v>
      </c>
      <c r="U135" s="239">
        <v>1.6047684548372307E-3</v>
      </c>
      <c r="V135" s="237">
        <v>2.3957834211787254E-3</v>
      </c>
      <c r="W135" s="129">
        <v>0</v>
      </c>
      <c r="X135" s="238">
        <v>1.6291951775822744E-3</v>
      </c>
    </row>
    <row r="136" spans="2:24" s="4" customFormat="1" ht="15.75" collapsed="1" x14ac:dyDescent="0.25">
      <c r="B136" s="64">
        <v>2009</v>
      </c>
      <c r="C136" s="240">
        <v>1.2518802290500062E-2</v>
      </c>
      <c r="D136" s="87">
        <v>1.7217784598324376E-2</v>
      </c>
      <c r="E136" s="241">
        <v>1.4441407864680225E-2</v>
      </c>
      <c r="F136" s="240">
        <v>1.6507313924328398E-2</v>
      </c>
      <c r="G136" s="87">
        <v>1.9861116813984659E-2</v>
      </c>
      <c r="H136" s="241">
        <v>1.8000809994148829E-2</v>
      </c>
      <c r="I136" s="240">
        <v>1.5842436992189766E-2</v>
      </c>
      <c r="J136" s="87">
        <v>7.2307531172324645E-3</v>
      </c>
      <c r="K136" s="241">
        <v>1.0980087278171586E-2</v>
      </c>
      <c r="L136" s="240">
        <v>1.8505568013378434E-2</v>
      </c>
      <c r="M136" s="87">
        <v>3.4043423383859295E-2</v>
      </c>
      <c r="N136" s="241">
        <v>2.4126896340942044E-2</v>
      </c>
      <c r="O136" s="240">
        <v>1.4352663449248842E-3</v>
      </c>
      <c r="P136" s="87">
        <v>2.642124423247873E-3</v>
      </c>
      <c r="Q136" s="241">
        <v>1.8348516701705208E-3</v>
      </c>
      <c r="R136" s="240">
        <v>1.3918345705196183E-3</v>
      </c>
      <c r="S136" s="87">
        <v>2.6326007610468277E-3</v>
      </c>
      <c r="T136" s="241">
        <v>1.8065440500848763E-3</v>
      </c>
      <c r="U136" s="242">
        <v>2.6235327650091984E-3</v>
      </c>
      <c r="V136" s="240">
        <v>2.0004546487838145E-3</v>
      </c>
      <c r="W136" s="87">
        <v>7.2786825584569197E-4</v>
      </c>
      <c r="X136" s="241">
        <v>1.5764263626993271E-3</v>
      </c>
    </row>
    <row r="137" spans="2:24" s="4" customFormat="1" hidden="1" outlineLevel="1" x14ac:dyDescent="0.25">
      <c r="B137" s="52" t="s">
        <v>78</v>
      </c>
      <c r="C137" s="237">
        <v>1.5745252898672492E-2</v>
      </c>
      <c r="D137" s="129">
        <v>2.0168077014914944E-2</v>
      </c>
      <c r="E137" s="238">
        <v>1.7598664541778219E-2</v>
      </c>
      <c r="F137" s="237">
        <v>2.1264327237637978E-2</v>
      </c>
      <c r="G137" s="129">
        <v>2.3207347958402055E-2</v>
      </c>
      <c r="H137" s="238">
        <v>2.2158562186574013E-2</v>
      </c>
      <c r="I137" s="237">
        <v>2.3778435735697077E-2</v>
      </c>
      <c r="J137" s="129">
        <v>5.0398697214734953E-3</v>
      </c>
      <c r="K137" s="238">
        <v>1.3151923827114298E-2</v>
      </c>
      <c r="L137" s="237">
        <v>2.4987587159726269E-2</v>
      </c>
      <c r="M137" s="129">
        <v>4.693034780214738E-2</v>
      </c>
      <c r="N137" s="238">
        <v>3.3113347968816903E-2</v>
      </c>
      <c r="O137" s="237">
        <v>1.7285017593678621E-3</v>
      </c>
      <c r="P137" s="129">
        <v>3.9438397223536831E-3</v>
      </c>
      <c r="Q137" s="238">
        <v>2.4880667450948575E-3</v>
      </c>
      <c r="R137" s="237">
        <v>1.6866913123844733E-3</v>
      </c>
      <c r="S137" s="129">
        <v>4.0675568131576618E-3</v>
      </c>
      <c r="T137" s="238">
        <v>2.5038696166803241E-3</v>
      </c>
      <c r="U137" s="239">
        <v>2.8854080791426216E-3</v>
      </c>
      <c r="V137" s="237">
        <v>3.992015968063872E-4</v>
      </c>
      <c r="W137" s="129">
        <v>0</v>
      </c>
      <c r="X137" s="238">
        <v>2.5348542458808617E-4</v>
      </c>
    </row>
    <row r="138" spans="2:24" s="4" customFormat="1" hidden="1" outlineLevel="1" x14ac:dyDescent="0.25">
      <c r="B138" s="52" t="s">
        <v>79</v>
      </c>
      <c r="C138" s="237">
        <v>1.0266554723650262E-2</v>
      </c>
      <c r="D138" s="129">
        <v>1.2040930120409301E-2</v>
      </c>
      <c r="E138" s="238">
        <v>1.1034575728716859E-2</v>
      </c>
      <c r="F138" s="237">
        <v>1.3667783545612506E-2</v>
      </c>
      <c r="G138" s="129">
        <v>1.3374420412982748E-2</v>
      </c>
      <c r="H138" s="238">
        <v>1.3525656051524183E-2</v>
      </c>
      <c r="I138" s="237">
        <v>1.6228388513576386E-2</v>
      </c>
      <c r="J138" s="129">
        <v>1.7291273910589704E-3</v>
      </c>
      <c r="K138" s="238">
        <v>7.4154088692961204E-3</v>
      </c>
      <c r="L138" s="237">
        <v>1.4494694846011806E-2</v>
      </c>
      <c r="M138" s="129">
        <v>2.7222945726703592E-2</v>
      </c>
      <c r="N138" s="238">
        <v>1.9316034091314323E-2</v>
      </c>
      <c r="O138" s="237">
        <v>2.1429891003140588E-3</v>
      </c>
      <c r="P138" s="129">
        <v>3.1739314430808295E-3</v>
      </c>
      <c r="Q138" s="238">
        <v>2.4562757201646089E-3</v>
      </c>
      <c r="R138" s="237">
        <v>2.2228280244091683E-3</v>
      </c>
      <c r="S138" s="129">
        <v>3.2952863078466021E-3</v>
      </c>
      <c r="T138" s="238">
        <v>2.5500539154256403E-3</v>
      </c>
      <c r="U138" s="239">
        <v>1.8599845001291656E-3</v>
      </c>
      <c r="V138" s="237">
        <v>3.8153376573826786E-4</v>
      </c>
      <c r="W138" s="129">
        <v>0</v>
      </c>
      <c r="X138" s="238">
        <v>2.2487069934787497E-4</v>
      </c>
    </row>
    <row r="139" spans="2:24" s="4" customFormat="1" hidden="1" outlineLevel="1" x14ac:dyDescent="0.25">
      <c r="B139" s="52" t="s">
        <v>80</v>
      </c>
      <c r="C139" s="237">
        <v>9.3720108271656034E-3</v>
      </c>
      <c r="D139" s="129">
        <v>1.2599111919688282E-2</v>
      </c>
      <c r="E139" s="238">
        <v>1.0726593883282849E-2</v>
      </c>
      <c r="F139" s="237">
        <v>1.2720563954573516E-2</v>
      </c>
      <c r="G139" s="129">
        <v>1.4818221589060765E-2</v>
      </c>
      <c r="H139" s="238">
        <v>1.3686355220311584E-2</v>
      </c>
      <c r="I139" s="237">
        <v>1.4816507024786646E-2</v>
      </c>
      <c r="J139" s="129">
        <v>3.452845982142857E-3</v>
      </c>
      <c r="K139" s="238">
        <v>8.1806393797649677E-3</v>
      </c>
      <c r="L139" s="237">
        <v>1.3877322093240647E-2</v>
      </c>
      <c r="M139" s="129">
        <v>2.7868578292004318E-2</v>
      </c>
      <c r="N139" s="238">
        <v>1.8893740426390183E-2</v>
      </c>
      <c r="O139" s="237">
        <v>1.063065221297239E-3</v>
      </c>
      <c r="P139" s="129">
        <v>1.350297065354378E-3</v>
      </c>
      <c r="Q139" s="238">
        <v>1.158679105819366E-3</v>
      </c>
      <c r="R139" s="237">
        <v>1.1206574523720584E-3</v>
      </c>
      <c r="S139" s="129">
        <v>1.3830792065848063E-3</v>
      </c>
      <c r="T139" s="238">
        <v>1.2085206352074815E-3</v>
      </c>
      <c r="U139" s="239">
        <v>1.6917406803214307E-3</v>
      </c>
      <c r="V139" s="237">
        <v>2.3790642347343376E-3</v>
      </c>
      <c r="W139" s="129">
        <v>0</v>
      </c>
      <c r="X139" s="238">
        <v>1.4385039558858787E-3</v>
      </c>
    </row>
    <row r="140" spans="2:24" s="4" customFormat="1" hidden="1" outlineLevel="1" x14ac:dyDescent="0.25">
      <c r="B140" s="52" t="s">
        <v>81</v>
      </c>
      <c r="C140" s="237">
        <v>1.5501888467528691E-2</v>
      </c>
      <c r="D140" s="129">
        <v>1.7978932661727669E-2</v>
      </c>
      <c r="E140" s="238">
        <v>1.645410987623494E-2</v>
      </c>
      <c r="F140" s="237">
        <v>2.1200220063949275E-2</v>
      </c>
      <c r="G140" s="129">
        <v>2.1382281326091029E-2</v>
      </c>
      <c r="H140" s="238">
        <v>2.1276864169962592E-2</v>
      </c>
      <c r="I140" s="237">
        <v>2.7355401964350674E-2</v>
      </c>
      <c r="J140" s="129">
        <v>3.6943113866190788E-3</v>
      </c>
      <c r="K140" s="238">
        <v>1.463882485571503E-2</v>
      </c>
      <c r="L140" s="237">
        <v>2.3245383100294469E-2</v>
      </c>
      <c r="M140" s="129">
        <v>4.2515156225711177E-2</v>
      </c>
      <c r="N140" s="238">
        <v>2.9684071106725014E-2</v>
      </c>
      <c r="O140" s="237">
        <v>1.8895399230315847E-3</v>
      </c>
      <c r="P140" s="129">
        <v>2.841716396703609E-3</v>
      </c>
      <c r="Q140" s="238">
        <v>2.2018220368601317E-3</v>
      </c>
      <c r="R140" s="237">
        <v>1.9549396097863114E-3</v>
      </c>
      <c r="S140" s="129">
        <v>2.9353431178103925E-3</v>
      </c>
      <c r="T140" s="238">
        <v>2.2764523766162811E-3</v>
      </c>
      <c r="U140" s="239">
        <v>2.6715170806570795E-3</v>
      </c>
      <c r="V140" s="237">
        <v>1.2190166598943519E-3</v>
      </c>
      <c r="W140" s="129">
        <v>0</v>
      </c>
      <c r="X140" s="238">
        <v>7.4534161490683233E-4</v>
      </c>
    </row>
    <row r="141" spans="2:24" s="4" customFormat="1" hidden="1" outlineLevel="1" x14ac:dyDescent="0.25">
      <c r="B141" s="52" t="s">
        <v>82</v>
      </c>
      <c r="C141" s="237">
        <v>1.704248625262661E-2</v>
      </c>
      <c r="D141" s="129">
        <v>2.554725660972269E-2</v>
      </c>
      <c r="E141" s="238">
        <v>2.0228227065358134E-2</v>
      </c>
      <c r="F141" s="237">
        <v>2.3205146315755158E-2</v>
      </c>
      <c r="G141" s="129">
        <v>3.1366414552726214E-2</v>
      </c>
      <c r="H141" s="238">
        <v>2.6490560648160171E-2</v>
      </c>
      <c r="I141" s="237">
        <v>2.7058781642752876E-2</v>
      </c>
      <c r="J141" s="129">
        <v>4.9203699840044508E-3</v>
      </c>
      <c r="K141" s="238">
        <v>1.585891459231243E-2</v>
      </c>
      <c r="L141" s="237">
        <v>2.6967634982747655E-2</v>
      </c>
      <c r="M141" s="129">
        <v>5.9013889168056922E-2</v>
      </c>
      <c r="N141" s="238">
        <v>3.7353832122732161E-2</v>
      </c>
      <c r="O141" s="237">
        <v>1.7025794994782418E-3</v>
      </c>
      <c r="P141" s="129">
        <v>2.146138627141947E-3</v>
      </c>
      <c r="Q141" s="238">
        <v>1.8592203116858509E-3</v>
      </c>
      <c r="R141" s="237">
        <v>1.4201578881416815E-3</v>
      </c>
      <c r="S141" s="129">
        <v>2.2615906520919715E-3</v>
      </c>
      <c r="T141" s="238">
        <v>1.7201526635488901E-3</v>
      </c>
      <c r="U141" s="239">
        <v>2.293972587027585E-3</v>
      </c>
      <c r="V141" s="237">
        <v>0</v>
      </c>
      <c r="W141" s="129">
        <v>0</v>
      </c>
      <c r="X141" s="238">
        <v>0</v>
      </c>
    </row>
    <row r="142" spans="2:24" s="4" customFormat="1" hidden="1" outlineLevel="1" x14ac:dyDescent="0.25">
      <c r="B142" s="52" t="s">
        <v>83</v>
      </c>
      <c r="C142" s="237">
        <v>1.3601891869852402E-2</v>
      </c>
      <c r="D142" s="129">
        <v>2.5227300201691151E-2</v>
      </c>
      <c r="E142" s="238">
        <v>1.8142240533159722E-2</v>
      </c>
      <c r="F142" s="237">
        <v>1.8488768958991979E-2</v>
      </c>
      <c r="G142" s="129">
        <v>3.0524411732601474E-2</v>
      </c>
      <c r="H142" s="238">
        <v>2.3580440339737774E-2</v>
      </c>
      <c r="I142" s="237">
        <v>1.7050057461519622E-2</v>
      </c>
      <c r="J142" s="129">
        <v>4.6916494541162585E-3</v>
      </c>
      <c r="K142" s="238">
        <v>1.0119229846349879E-2</v>
      </c>
      <c r="L142" s="237">
        <v>2.0700620816074378E-2</v>
      </c>
      <c r="M142" s="129">
        <v>6.4424005711645874E-2</v>
      </c>
      <c r="N142" s="238">
        <v>3.4926859930446905E-2</v>
      </c>
      <c r="O142" s="237">
        <v>1.5426292422304161E-3</v>
      </c>
      <c r="P142" s="129">
        <v>1.7584581838643878E-3</v>
      </c>
      <c r="Q142" s="238">
        <v>1.617845324181885E-3</v>
      </c>
      <c r="R142" s="237">
        <v>1.3613135628717434E-3</v>
      </c>
      <c r="S142" s="129">
        <v>1.8140947272942383E-3</v>
      </c>
      <c r="T142" s="238">
        <v>1.5183639969906298E-3</v>
      </c>
      <c r="U142" s="239">
        <v>1.0362694300518134E-3</v>
      </c>
      <c r="V142" s="237">
        <v>2.2896393817973667E-3</v>
      </c>
      <c r="W142" s="129">
        <v>0</v>
      </c>
      <c r="X142" s="238">
        <v>1.7969451931716084E-3</v>
      </c>
    </row>
    <row r="143" spans="2:24" s="4" customFormat="1" hidden="1" outlineLevel="1" x14ac:dyDescent="0.25">
      <c r="B143" s="52" t="s">
        <v>84</v>
      </c>
      <c r="C143" s="237">
        <v>1.6481572410605973E-2</v>
      </c>
      <c r="D143" s="129">
        <v>2.220426242068969E-2</v>
      </c>
      <c r="E143" s="238">
        <v>1.881396716753115E-2</v>
      </c>
      <c r="F143" s="237">
        <v>2.2455189003786701E-2</v>
      </c>
      <c r="G143" s="129">
        <v>2.6795311791750306E-2</v>
      </c>
      <c r="H143" s="238">
        <v>2.4366663529572813E-2</v>
      </c>
      <c r="I143" s="237">
        <v>2.6788022961162537E-2</v>
      </c>
      <c r="J143" s="129">
        <v>7.7236587158415184E-3</v>
      </c>
      <c r="K143" s="238">
        <v>1.604865784442136E-2</v>
      </c>
      <c r="L143" s="237">
        <v>2.1963472097823122E-2</v>
      </c>
      <c r="M143" s="129">
        <v>4.6945711016616286E-2</v>
      </c>
      <c r="N143" s="238">
        <v>3.1034333087373585E-2</v>
      </c>
      <c r="O143" s="237">
        <v>1.8883759966428872E-3</v>
      </c>
      <c r="P143" s="129">
        <v>2.6137545319130998E-3</v>
      </c>
      <c r="Q143" s="238">
        <v>2.152984959862209E-3</v>
      </c>
      <c r="R143" s="237">
        <v>1.874513687486737E-3</v>
      </c>
      <c r="S143" s="129">
        <v>2.6945732547938336E-3</v>
      </c>
      <c r="T143" s="238">
        <v>2.170374389582203E-3</v>
      </c>
      <c r="U143" s="239">
        <v>2.5096406929056743E-3</v>
      </c>
      <c r="V143" s="237">
        <v>4.051863857374392E-4</v>
      </c>
      <c r="W143" s="129">
        <v>0</v>
      </c>
      <c r="X143" s="238">
        <v>3.3266799733865603E-4</v>
      </c>
    </row>
    <row r="144" spans="2:24" s="4" customFormat="1" hidden="1" outlineLevel="1" x14ac:dyDescent="0.25">
      <c r="B144" s="52" t="s">
        <v>85</v>
      </c>
      <c r="C144" s="237">
        <v>1.972858371304597E-2</v>
      </c>
      <c r="D144" s="129">
        <v>1.7218264504087696E-2</v>
      </c>
      <c r="E144" s="238">
        <v>1.8651095878818653E-2</v>
      </c>
      <c r="F144" s="237">
        <v>2.5913767921967531E-2</v>
      </c>
      <c r="G144" s="129">
        <v>2.0739615269826626E-2</v>
      </c>
      <c r="H144" s="238">
        <v>2.3513299867580346E-2</v>
      </c>
      <c r="I144" s="237">
        <v>3.1666534590696571E-2</v>
      </c>
      <c r="J144" s="129">
        <v>1.1802601191199708E-2</v>
      </c>
      <c r="K144" s="238">
        <v>2.0424448801293297E-2</v>
      </c>
      <c r="L144" s="237">
        <v>2.7071626468876748E-2</v>
      </c>
      <c r="M144" s="129">
        <v>3.2391331201361534E-2</v>
      </c>
      <c r="N144" s="238">
        <v>2.9133288652006935E-2</v>
      </c>
      <c r="O144" s="237">
        <v>9.9364589598096393E-4</v>
      </c>
      <c r="P144" s="129">
        <v>2.5283266223429159E-3</v>
      </c>
      <c r="Q144" s="238">
        <v>1.5435982617741312E-3</v>
      </c>
      <c r="R144" s="237">
        <v>8.5625136056889921E-4</v>
      </c>
      <c r="S144" s="129">
        <v>2.6089905815440007E-3</v>
      </c>
      <c r="T144" s="238">
        <v>1.4827386836264618E-3</v>
      </c>
      <c r="U144" s="239">
        <v>3.136171595710107E-2</v>
      </c>
      <c r="V144" s="237">
        <v>4.4742729306487695E-3</v>
      </c>
      <c r="W144" s="129">
        <v>0</v>
      </c>
      <c r="X144" s="238">
        <v>2.6376524892845368E-3</v>
      </c>
    </row>
    <row r="145" spans="2:24" s="4" customFormat="1" hidden="1" outlineLevel="1" x14ac:dyDescent="0.25">
      <c r="B145" s="52" t="s">
        <v>86</v>
      </c>
      <c r="C145" s="237">
        <v>1.6472380254785021E-2</v>
      </c>
      <c r="D145" s="129">
        <v>2.2551264909516939E-2</v>
      </c>
      <c r="E145" s="238">
        <v>1.881903827432102E-2</v>
      </c>
      <c r="F145" s="237">
        <v>2.2555323541416497E-2</v>
      </c>
      <c r="G145" s="129">
        <v>2.6849964140954252E-2</v>
      </c>
      <c r="H145" s="238">
        <v>2.4373354073710208E-2</v>
      </c>
      <c r="I145" s="237">
        <v>2.7675418393981268E-2</v>
      </c>
      <c r="J145" s="129">
        <v>1.4422487879159155E-2</v>
      </c>
      <c r="K145" s="238">
        <v>2.0743887144465702E-2</v>
      </c>
      <c r="L145" s="237">
        <v>2.1963443396226415E-2</v>
      </c>
      <c r="M145" s="129">
        <v>4.2925601039636128E-2</v>
      </c>
      <c r="N145" s="238">
        <v>2.9474679860302676E-2</v>
      </c>
      <c r="O145" s="237">
        <v>2.0601409968058365E-3</v>
      </c>
      <c r="P145" s="129">
        <v>2.8862805464691167E-3</v>
      </c>
      <c r="Q145" s="238">
        <v>2.3322432631125308E-3</v>
      </c>
      <c r="R145" s="237">
        <v>1.9354567257121218E-3</v>
      </c>
      <c r="S145" s="129">
        <v>3.0367045154475838E-3</v>
      </c>
      <c r="T145" s="238">
        <v>2.2916192211341379E-3</v>
      </c>
      <c r="U145" s="239">
        <v>2.114444297608035E-3</v>
      </c>
      <c r="V145" s="237">
        <v>1.2550988390335738E-3</v>
      </c>
      <c r="W145" s="129">
        <v>0</v>
      </c>
      <c r="X145" s="238">
        <v>9.562514941429596E-4</v>
      </c>
    </row>
    <row r="146" spans="2:24" s="4" customFormat="1" hidden="1" outlineLevel="1" x14ac:dyDescent="0.25">
      <c r="B146" s="52" t="s">
        <v>87</v>
      </c>
      <c r="C146" s="237">
        <v>3.9358170988956449E-2</v>
      </c>
      <c r="D146" s="129">
        <v>2.5064005348727231E-2</v>
      </c>
      <c r="E146" s="238">
        <v>3.3406735663348099E-2</v>
      </c>
      <c r="F146" s="237">
        <v>5.3037335808871391E-2</v>
      </c>
      <c r="G146" s="129">
        <v>2.87487456777814E-2</v>
      </c>
      <c r="H146" s="238">
        <v>4.1986897087175373E-2</v>
      </c>
      <c r="I146" s="237">
        <v>3.6002668164583626E-2</v>
      </c>
      <c r="J146" s="129">
        <v>1.0295276125281829E-2</v>
      </c>
      <c r="K146" s="238">
        <v>2.1509410845827526E-2</v>
      </c>
      <c r="L146" s="237">
        <v>6.9035843070799421E-2</v>
      </c>
      <c r="M146" s="129">
        <v>4.7858172873017218E-2</v>
      </c>
      <c r="N146" s="238">
        <v>6.125539911370393E-2</v>
      </c>
      <c r="O146" s="237">
        <v>2.877402116945843E-3</v>
      </c>
      <c r="P146" s="129">
        <v>4.2521166509877709E-3</v>
      </c>
      <c r="Q146" s="238">
        <v>3.363020071779875E-3</v>
      </c>
      <c r="R146" s="237">
        <v>2.2414195657249592E-3</v>
      </c>
      <c r="S146" s="129">
        <v>4.4049167260980827E-3</v>
      </c>
      <c r="T146" s="238">
        <v>3.0149849250753744E-3</v>
      </c>
      <c r="U146" s="239">
        <v>3.5817384796322034E-3</v>
      </c>
      <c r="V146" s="237">
        <v>6.4662140316844492E-4</v>
      </c>
      <c r="W146" s="129">
        <v>0</v>
      </c>
      <c r="X146" s="238">
        <v>4.965243296921549E-4</v>
      </c>
    </row>
    <row r="147" spans="2:24" s="4" customFormat="1" hidden="1" outlineLevel="1" x14ac:dyDescent="0.25">
      <c r="B147" s="52" t="s">
        <v>88</v>
      </c>
      <c r="C147" s="237">
        <v>1.2461703897579484E-2</v>
      </c>
      <c r="D147" s="129">
        <v>1.6216507919376164E-2</v>
      </c>
      <c r="E147" s="238">
        <v>1.4073284847361839E-2</v>
      </c>
      <c r="F147" s="237">
        <v>1.6397778365511768E-2</v>
      </c>
      <c r="G147" s="129">
        <v>1.866593988870156E-2</v>
      </c>
      <c r="H147" s="238">
        <v>1.7476635514018693E-2</v>
      </c>
      <c r="I147" s="237">
        <v>1.2446657183499289E-2</v>
      </c>
      <c r="J147" s="129">
        <v>5.3512481947596453E-3</v>
      </c>
      <c r="K147" s="238">
        <v>8.2455336692624833E-3</v>
      </c>
      <c r="L147" s="237">
        <v>2.1534248333850384E-2</v>
      </c>
      <c r="M147" s="129">
        <v>3.497383705248773E-2</v>
      </c>
      <c r="N147" s="238">
        <v>2.6547366726584927E-2</v>
      </c>
      <c r="O147" s="237">
        <v>2.2238551980198018E-3</v>
      </c>
      <c r="P147" s="129">
        <v>2.3314552166310474E-3</v>
      </c>
      <c r="Q147" s="238">
        <v>2.2596097976680827E-3</v>
      </c>
      <c r="R147" s="237">
        <v>2.1036024191427821E-3</v>
      </c>
      <c r="S147" s="129">
        <v>2.4374319912948859E-3</v>
      </c>
      <c r="T147" s="238">
        <v>2.2153882030578188E-3</v>
      </c>
      <c r="U147" s="239">
        <v>5.8286162640811519E-3</v>
      </c>
      <c r="V147" s="237">
        <v>0</v>
      </c>
      <c r="W147" s="129">
        <v>0</v>
      </c>
      <c r="X147" s="238">
        <v>0</v>
      </c>
    </row>
    <row r="148" spans="2:24" s="4" customFormat="1" hidden="1" outlineLevel="1" x14ac:dyDescent="0.25">
      <c r="B148" s="52" t="s">
        <v>89</v>
      </c>
      <c r="C148" s="237">
        <v>1.2313893265359276E-2</v>
      </c>
      <c r="D148" s="129">
        <v>1.461965044660106E-2</v>
      </c>
      <c r="E148" s="238">
        <v>1.3303169406367091E-2</v>
      </c>
      <c r="F148" s="237">
        <v>1.6463990734814544E-2</v>
      </c>
      <c r="G148" s="129">
        <v>1.6587613497763925E-2</v>
      </c>
      <c r="H148" s="238">
        <v>1.6522534375150416E-2</v>
      </c>
      <c r="I148" s="237">
        <v>1.3788508902975734E-2</v>
      </c>
      <c r="J148" s="129">
        <v>5.9186189889025896E-3</v>
      </c>
      <c r="K148" s="238">
        <v>9.2091602022470014E-3</v>
      </c>
      <c r="L148" s="237">
        <v>2.0431796553424218E-2</v>
      </c>
      <c r="M148" s="129">
        <v>2.8801611278952668E-2</v>
      </c>
      <c r="N148" s="238">
        <v>2.3654746460601273E-2</v>
      </c>
      <c r="O148" s="237">
        <v>1.4240290267834501E-3</v>
      </c>
      <c r="P148" s="129">
        <v>4.5999852800471036E-3</v>
      </c>
      <c r="Q148" s="238">
        <v>2.5243188801203514E-3</v>
      </c>
      <c r="R148" s="237">
        <v>1.4111214005379901E-3</v>
      </c>
      <c r="S148" s="129">
        <v>4.7870584351271048E-3</v>
      </c>
      <c r="T148" s="238">
        <v>2.5867272152444456E-3</v>
      </c>
      <c r="U148" s="239">
        <v>6.012893627572527E-3</v>
      </c>
      <c r="V148" s="237">
        <v>4.7152702212549871E-3</v>
      </c>
      <c r="W148" s="129">
        <v>0</v>
      </c>
      <c r="X148" s="238">
        <v>3.2508127031757941E-3</v>
      </c>
    </row>
    <row r="149" spans="2:24" s="4" customFormat="1" ht="15.75" collapsed="1" x14ac:dyDescent="0.25">
      <c r="B149" s="64">
        <v>2008</v>
      </c>
      <c r="C149" s="240">
        <v>1.6547771121451775E-2</v>
      </c>
      <c r="D149" s="87">
        <v>1.8928641729567444E-2</v>
      </c>
      <c r="E149" s="241">
        <v>1.7525938967868009E-2</v>
      </c>
      <c r="F149" s="240">
        <v>2.2366075064937416E-2</v>
      </c>
      <c r="G149" s="87">
        <v>2.2227251499007301E-2</v>
      </c>
      <c r="H149" s="241">
        <v>2.2303620398823405E-2</v>
      </c>
      <c r="I149" s="240">
        <v>2.3089059730100215E-2</v>
      </c>
      <c r="J149" s="87">
        <v>6.4706454211301122E-3</v>
      </c>
      <c r="K149" s="241">
        <v>1.3708974655446552E-2</v>
      </c>
      <c r="L149" s="240">
        <v>2.5494667400580234E-2</v>
      </c>
      <c r="M149" s="87">
        <v>4.0838478609566915E-2</v>
      </c>
      <c r="N149" s="241">
        <v>3.1034482758620689E-2</v>
      </c>
      <c r="O149" s="240">
        <v>1.7478829965647093E-3</v>
      </c>
      <c r="P149" s="87">
        <v>2.8029561541625886E-3</v>
      </c>
      <c r="Q149" s="241">
        <v>2.1087915159231714E-3</v>
      </c>
      <c r="R149" s="240">
        <v>1.6424874412628609E-3</v>
      </c>
      <c r="S149" s="87">
        <v>2.9079663643102808E-3</v>
      </c>
      <c r="T149" s="241">
        <v>2.0756399799187822E-3</v>
      </c>
      <c r="U149" s="242">
        <v>4.7192945580478238E-3</v>
      </c>
      <c r="V149" s="240">
        <v>1.4143806328531018E-3</v>
      </c>
      <c r="W149" s="87">
        <v>0</v>
      </c>
      <c r="X149" s="241">
        <v>9.546009546009546E-4</v>
      </c>
    </row>
    <row r="150" spans="2:24" s="4" customFormat="1" hidden="1" outlineLevel="1" x14ac:dyDescent="0.25">
      <c r="B150" s="52" t="s">
        <v>78</v>
      </c>
      <c r="C150" s="237">
        <v>1.4344540093540296E-2</v>
      </c>
      <c r="D150" s="129">
        <v>1.9219303475607616E-2</v>
      </c>
      <c r="E150" s="238">
        <v>1.6392959427793851E-2</v>
      </c>
      <c r="F150" s="237">
        <v>1.9141510665827803E-2</v>
      </c>
      <c r="G150" s="129">
        <v>2.2131790751453113E-2</v>
      </c>
      <c r="H150" s="238">
        <v>2.0519516261684637E-2</v>
      </c>
      <c r="I150" s="237">
        <v>2.8884920561866013E-2</v>
      </c>
      <c r="J150" s="129">
        <v>1.1804232724872884E-2</v>
      </c>
      <c r="K150" s="238">
        <v>1.9472683692867178E-2</v>
      </c>
      <c r="L150" s="237">
        <v>1.9127270335741142E-2</v>
      </c>
      <c r="M150" s="129">
        <v>3.3319397233381204E-2</v>
      </c>
      <c r="N150" s="238">
        <v>2.4465960996690461E-2</v>
      </c>
      <c r="O150" s="237">
        <v>2.6582128933170558E-3</v>
      </c>
      <c r="P150" s="129">
        <v>3.7768854609788096E-3</v>
      </c>
      <c r="Q150" s="238">
        <v>3.0287467572656999E-3</v>
      </c>
      <c r="R150" s="237">
        <v>3.0157642220699108E-3</v>
      </c>
      <c r="S150" s="129">
        <v>3.9913078185285378E-3</v>
      </c>
      <c r="T150" s="238">
        <v>3.3474569881934285E-3</v>
      </c>
      <c r="U150" s="239">
        <v>1.6543737506031571E-3</v>
      </c>
      <c r="V150" s="237">
        <v>8.7989441267047959E-4</v>
      </c>
      <c r="W150" s="129">
        <v>3.1185031185031187E-3</v>
      </c>
      <c r="X150" s="238">
        <v>1.9061234214915416E-3</v>
      </c>
    </row>
    <row r="151" spans="2:24" s="4" customFormat="1" hidden="1" outlineLevel="1" x14ac:dyDescent="0.25">
      <c r="B151" s="52" t="s">
        <v>79</v>
      </c>
      <c r="C151" s="237">
        <v>6.6890321304340656E-3</v>
      </c>
      <c r="D151" s="129">
        <v>1.0240000000000001E-2</v>
      </c>
      <c r="E151" s="238">
        <v>8.2073953846081259E-3</v>
      </c>
      <c r="F151" s="237">
        <v>9.0220727963747985E-3</v>
      </c>
      <c r="G151" s="129">
        <v>1.1711230290817082E-2</v>
      </c>
      <c r="H151" s="238">
        <v>1.0301949464678592E-2</v>
      </c>
      <c r="I151" s="237">
        <v>1.246038887367474E-2</v>
      </c>
      <c r="J151" s="129">
        <v>2.6241366182629031E-3</v>
      </c>
      <c r="K151" s="238">
        <v>6.6575760006416943E-3</v>
      </c>
      <c r="L151" s="237">
        <v>9.4770094770094768E-3</v>
      </c>
      <c r="M151" s="129">
        <v>2.2023208000836323E-2</v>
      </c>
      <c r="N151" s="238">
        <v>1.4232783615457266E-2</v>
      </c>
      <c r="O151" s="237">
        <v>1.0636511224318423E-3</v>
      </c>
      <c r="P151" s="129">
        <v>1.572193422282655E-3</v>
      </c>
      <c r="Q151" s="238">
        <v>1.2188322549693347E-3</v>
      </c>
      <c r="R151" s="237">
        <v>1.1014382241426785E-3</v>
      </c>
      <c r="S151" s="129">
        <v>1.6673018292682926E-3</v>
      </c>
      <c r="T151" s="238">
        <v>1.2756037124466665E-3</v>
      </c>
      <c r="U151" s="239">
        <v>1.3795821836815136E-3</v>
      </c>
      <c r="V151" s="237">
        <v>7.1428571428571429E-4</v>
      </c>
      <c r="W151" s="129">
        <v>0</v>
      </c>
      <c r="X151" s="238">
        <v>3.8498556304138594E-4</v>
      </c>
    </row>
    <row r="152" spans="2:24" s="4" customFormat="1" hidden="1" outlineLevel="1" x14ac:dyDescent="0.25">
      <c r="B152" s="52" t="s">
        <v>80</v>
      </c>
      <c r="C152" s="237">
        <v>8.2185080080998171E-3</v>
      </c>
      <c r="D152" s="129">
        <v>1.2161252713295861E-2</v>
      </c>
      <c r="E152" s="238">
        <v>9.9196571164491265E-3</v>
      </c>
      <c r="F152" s="237">
        <v>1.0964272740761206E-2</v>
      </c>
      <c r="G152" s="129">
        <v>1.3998673218120691E-2</v>
      </c>
      <c r="H152" s="238">
        <v>1.2410031955899252E-2</v>
      </c>
      <c r="I152" s="237">
        <v>9.8490258931388987E-3</v>
      </c>
      <c r="J152" s="129">
        <v>4.1522491349480972E-3</v>
      </c>
      <c r="K152" s="238">
        <v>6.6334391886515385E-3</v>
      </c>
      <c r="L152" s="237">
        <v>1.3420480123562596E-2</v>
      </c>
      <c r="M152" s="129">
        <v>2.5377732140237641E-2</v>
      </c>
      <c r="N152" s="238">
        <v>1.8095680552448794E-2</v>
      </c>
      <c r="O152" s="237">
        <v>1.5216923865760267E-3</v>
      </c>
      <c r="P152" s="129">
        <v>2.5037061439631032E-3</v>
      </c>
      <c r="Q152" s="238">
        <v>1.8499350320435176E-3</v>
      </c>
      <c r="R152" s="237">
        <v>1.5992993545684748E-3</v>
      </c>
      <c r="S152" s="129">
        <v>2.6359143327841844E-3</v>
      </c>
      <c r="T152" s="238">
        <v>1.9539567624439489E-3</v>
      </c>
      <c r="U152" s="239">
        <v>2.5781332210880773E-3</v>
      </c>
      <c r="V152" s="237">
        <v>3.2123353678123999E-4</v>
      </c>
      <c r="W152" s="129">
        <v>0</v>
      </c>
      <c r="X152" s="238">
        <v>1.7001020061203673E-4</v>
      </c>
    </row>
    <row r="153" spans="2:24" s="4" customFormat="1" hidden="1" outlineLevel="1" x14ac:dyDescent="0.25">
      <c r="B153" s="52" t="s">
        <v>81</v>
      </c>
      <c r="C153" s="237">
        <v>1.0206192935794658E-2</v>
      </c>
      <c r="D153" s="129">
        <v>1.722557969585542E-2</v>
      </c>
      <c r="E153" s="238">
        <v>1.2967868984134157E-2</v>
      </c>
      <c r="F153" s="237">
        <v>1.3745519520359946E-2</v>
      </c>
      <c r="G153" s="129">
        <v>2.051071248857169E-2</v>
      </c>
      <c r="H153" s="238">
        <v>1.6665494045634333E-2</v>
      </c>
      <c r="I153" s="237">
        <v>1.928710008749572E-2</v>
      </c>
      <c r="J153" s="129">
        <v>9.5708602360920891E-3</v>
      </c>
      <c r="K153" s="238">
        <v>1.4055449230066897E-2</v>
      </c>
      <c r="L153" s="237">
        <v>1.5225891553210533E-2</v>
      </c>
      <c r="M153" s="129">
        <v>3.5091876914102378E-2</v>
      </c>
      <c r="N153" s="238">
        <v>2.1995018355063328E-2</v>
      </c>
      <c r="O153" s="237">
        <v>1.9788169269946312E-3</v>
      </c>
      <c r="P153" s="129">
        <v>2.582662180990247E-3</v>
      </c>
      <c r="Q153" s="238">
        <v>2.1739130434782609E-3</v>
      </c>
      <c r="R153" s="237">
        <v>2.0543761914456516E-3</v>
      </c>
      <c r="S153" s="129">
        <v>2.7207799569209839E-3</v>
      </c>
      <c r="T153" s="238">
        <v>2.2734613760031805E-3</v>
      </c>
      <c r="U153" s="239">
        <v>2.2592305706170927E-3</v>
      </c>
      <c r="V153" s="237">
        <v>6.9735006973500695E-4</v>
      </c>
      <c r="W153" s="129">
        <v>0</v>
      </c>
      <c r="X153" s="238">
        <v>4.1999160016799666E-4</v>
      </c>
    </row>
    <row r="154" spans="2:24" s="4" customFormat="1" hidden="1" outlineLevel="1" x14ac:dyDescent="0.25">
      <c r="B154" s="52" t="s">
        <v>82</v>
      </c>
      <c r="C154" s="237">
        <v>1.2088882977712755E-2</v>
      </c>
      <c r="D154" s="129">
        <v>1.7851010081737631E-2</v>
      </c>
      <c r="E154" s="238">
        <v>1.4299391309694249E-2</v>
      </c>
      <c r="F154" s="237">
        <v>1.6610185671328336E-2</v>
      </c>
      <c r="G154" s="129">
        <v>2.129550827423168E-2</v>
      </c>
      <c r="H154" s="238">
        <v>1.857317744753513E-2</v>
      </c>
      <c r="I154" s="237">
        <v>2.161057483259414E-2</v>
      </c>
      <c r="J154" s="129">
        <v>3.7119813429209989E-3</v>
      </c>
      <c r="K154" s="238">
        <v>1.2159957311879816E-2</v>
      </c>
      <c r="L154" s="237">
        <v>1.7037203945721297E-2</v>
      </c>
      <c r="M154" s="129">
        <v>4.4779825626310561E-2</v>
      </c>
      <c r="N154" s="238">
        <v>2.5695783962524112E-2</v>
      </c>
      <c r="O154" s="237">
        <v>1.7686135795013372E-3</v>
      </c>
      <c r="P154" s="129">
        <v>3.662541045718616E-3</v>
      </c>
      <c r="Q154" s="238">
        <v>2.4102227673350636E-3</v>
      </c>
      <c r="R154" s="237">
        <v>1.5503875968992248E-3</v>
      </c>
      <c r="S154" s="129">
        <v>3.8620949510173325E-3</v>
      </c>
      <c r="T154" s="238">
        <v>2.3437373721046763E-3</v>
      </c>
      <c r="U154" s="239">
        <v>1.8334917832405269E-3</v>
      </c>
      <c r="V154" s="237">
        <v>0</v>
      </c>
      <c r="W154" s="129">
        <v>0</v>
      </c>
      <c r="X154" s="238">
        <v>0</v>
      </c>
    </row>
    <row r="155" spans="2:24" s="4" customFormat="1" hidden="1" outlineLevel="1" x14ac:dyDescent="0.25">
      <c r="B155" s="52" t="s">
        <v>83</v>
      </c>
      <c r="C155" s="237">
        <v>1.5473081050436332E-2</v>
      </c>
      <c r="D155" s="129">
        <v>1.796545478855948E-2</v>
      </c>
      <c r="E155" s="238">
        <v>1.6469696196440679E-2</v>
      </c>
      <c r="F155" s="237">
        <v>2.1614774626787975E-2</v>
      </c>
      <c r="G155" s="129">
        <v>2.2067203622539909E-2</v>
      </c>
      <c r="H155" s="238">
        <v>2.1809582778926844E-2</v>
      </c>
      <c r="I155" s="237">
        <v>1.8635315638040433E-2</v>
      </c>
      <c r="J155" s="129">
        <v>1.0627675957421603E-2</v>
      </c>
      <c r="K155" s="238">
        <v>1.439429247481447E-2</v>
      </c>
      <c r="L155" s="237">
        <v>2.6798263422556767E-2</v>
      </c>
      <c r="M155" s="129">
        <v>3.8055928180786298E-2</v>
      </c>
      <c r="N155" s="238">
        <v>3.0573124991349839E-2</v>
      </c>
      <c r="O155" s="237">
        <v>1.4106313435403406E-3</v>
      </c>
      <c r="P155" s="129">
        <v>2.1565470947362028E-3</v>
      </c>
      <c r="Q155" s="238">
        <v>1.6803400217455767E-3</v>
      </c>
      <c r="R155" s="237">
        <v>1.5233162594969249E-3</v>
      </c>
      <c r="S155" s="129">
        <v>2.2080963532954165E-3</v>
      </c>
      <c r="T155" s="238">
        <v>1.7716941521958086E-3</v>
      </c>
      <c r="U155" s="239">
        <v>1.5184875863639814E-4</v>
      </c>
      <c r="V155" s="237">
        <v>0</v>
      </c>
      <c r="W155" s="129">
        <v>0</v>
      </c>
      <c r="X155" s="238">
        <v>0</v>
      </c>
    </row>
    <row r="156" spans="2:24" s="4" customFormat="1" hidden="1" outlineLevel="1" x14ac:dyDescent="0.25">
      <c r="B156" s="52" t="s">
        <v>84</v>
      </c>
      <c r="C156" s="237">
        <v>1.1838286184317804E-2</v>
      </c>
      <c r="D156" s="129">
        <v>1.8763471952052996E-2</v>
      </c>
      <c r="E156" s="238">
        <v>1.4663895199054441E-2</v>
      </c>
      <c r="F156" s="237">
        <v>1.6820742414563192E-2</v>
      </c>
      <c r="G156" s="129">
        <v>2.3196239245166613E-2</v>
      </c>
      <c r="H156" s="238">
        <v>1.9629100103979582E-2</v>
      </c>
      <c r="I156" s="237">
        <v>1.9120759932123928E-2</v>
      </c>
      <c r="J156" s="129">
        <v>8.5649953643066323E-3</v>
      </c>
      <c r="K156" s="238">
        <v>1.3387790335214285E-2</v>
      </c>
      <c r="L156" s="237">
        <v>2.0345908961322816E-2</v>
      </c>
      <c r="M156" s="129">
        <v>4.3801847918822266E-2</v>
      </c>
      <c r="N156" s="238">
        <v>2.8405865805051181E-2</v>
      </c>
      <c r="O156" s="237">
        <v>1.0355838103730979E-3</v>
      </c>
      <c r="P156" s="129">
        <v>2.7361142203318162E-3</v>
      </c>
      <c r="Q156" s="238">
        <v>1.6586317199646402E-3</v>
      </c>
      <c r="R156" s="237">
        <v>1.0061627468242989E-3</v>
      </c>
      <c r="S156" s="129">
        <v>2.834498321316528E-3</v>
      </c>
      <c r="T156" s="238">
        <v>1.6709022872351069E-3</v>
      </c>
      <c r="U156" s="239">
        <v>5.5710306406685239E-4</v>
      </c>
      <c r="V156" s="237">
        <v>3.7397157816005983E-4</v>
      </c>
      <c r="W156" s="129">
        <v>0</v>
      </c>
      <c r="X156" s="238">
        <v>2.8074115665356543E-4</v>
      </c>
    </row>
    <row r="157" spans="2:24" s="4" customFormat="1" hidden="1" outlineLevel="1" x14ac:dyDescent="0.25">
      <c r="B157" s="52" t="s">
        <v>85</v>
      </c>
      <c r="C157" s="237">
        <v>1.3450214132762312E-2</v>
      </c>
      <c r="D157" s="129">
        <v>1.7047433307794107E-2</v>
      </c>
      <c r="E157" s="238">
        <v>1.5013469746042316E-2</v>
      </c>
      <c r="F157" s="237">
        <v>1.9117339061229061E-2</v>
      </c>
      <c r="G157" s="129">
        <v>2.1010817287963099E-2</v>
      </c>
      <c r="H157" s="238">
        <v>2.0009070435020124E-2</v>
      </c>
      <c r="I157" s="237">
        <v>2.1965772736214018E-2</v>
      </c>
      <c r="J157" s="129">
        <v>9.1149850869073328E-3</v>
      </c>
      <c r="K157" s="238">
        <v>1.4763524223996311E-2</v>
      </c>
      <c r="L157" s="237">
        <v>2.1237490546458661E-2</v>
      </c>
      <c r="M157" s="129">
        <v>3.7009231453675899E-2</v>
      </c>
      <c r="N157" s="238">
        <v>2.7348337121987483E-2</v>
      </c>
      <c r="O157" s="237">
        <v>8.4549498217108407E-4</v>
      </c>
      <c r="P157" s="129">
        <v>1.6880261199831198E-3</v>
      </c>
      <c r="Q157" s="238">
        <v>1.1450502242719061E-3</v>
      </c>
      <c r="R157" s="237">
        <v>7.5456444115071079E-4</v>
      </c>
      <c r="S157" s="129">
        <v>1.7400815352490802E-3</v>
      </c>
      <c r="T157" s="238">
        <v>1.1009847697106858E-3</v>
      </c>
      <c r="U157" s="239">
        <v>1.8059596669007724E-3</v>
      </c>
      <c r="V157" s="237">
        <v>4.014049172102358E-3</v>
      </c>
      <c r="W157" s="129">
        <v>0</v>
      </c>
      <c r="X157" s="238">
        <v>2.0413370757846388E-3</v>
      </c>
    </row>
    <row r="158" spans="2:24" s="4" customFormat="1" hidden="1" outlineLevel="1" x14ac:dyDescent="0.25">
      <c r="B158" s="52" t="s">
        <v>86</v>
      </c>
      <c r="C158" s="237">
        <v>1.5776828301239186E-2</v>
      </c>
      <c r="D158" s="129">
        <v>2.1969580580734369E-2</v>
      </c>
      <c r="E158" s="238">
        <v>1.8138148693277095E-2</v>
      </c>
      <c r="F158" s="237">
        <v>2.2326480707441212E-2</v>
      </c>
      <c r="G158" s="129">
        <v>2.6711729622266402E-2</v>
      </c>
      <c r="H158" s="238">
        <v>2.415490972993584E-2</v>
      </c>
      <c r="I158" s="237">
        <v>1.3937668675366926E-2</v>
      </c>
      <c r="J158" s="129">
        <v>1.0138645075771146E-2</v>
      </c>
      <c r="K158" s="238">
        <v>1.2008296641315818E-2</v>
      </c>
      <c r="L158" s="237">
        <v>3.2188909188835262E-2</v>
      </c>
      <c r="M158" s="129">
        <v>4.8550815821483996E-2</v>
      </c>
      <c r="N158" s="238">
        <v>3.7668659085641237E-2</v>
      </c>
      <c r="O158" s="237">
        <v>9.1914781866526604E-4</v>
      </c>
      <c r="P158" s="129">
        <v>2.5435540069686413E-3</v>
      </c>
      <c r="Q158" s="238">
        <v>1.4393144846361547E-3</v>
      </c>
      <c r="R158" s="237">
        <v>9.7941448821141103E-4</v>
      </c>
      <c r="S158" s="129">
        <v>2.6662484316185698E-3</v>
      </c>
      <c r="T158" s="238">
        <v>1.506245407788391E-3</v>
      </c>
      <c r="U158" s="239">
        <v>7.8208318521151793E-4</v>
      </c>
      <c r="V158" s="237">
        <v>2.2753128555176336E-3</v>
      </c>
      <c r="W158" s="129">
        <v>0</v>
      </c>
      <c r="X158" s="238">
        <v>1.3627072450601862E-3</v>
      </c>
    </row>
    <row r="159" spans="2:24" s="4" customFormat="1" hidden="1" outlineLevel="1" x14ac:dyDescent="0.25">
      <c r="B159" s="52" t="s">
        <v>87</v>
      </c>
      <c r="C159" s="237">
        <v>1.1883914752621292E-2</v>
      </c>
      <c r="D159" s="129">
        <v>2.0490052006795278E-2</v>
      </c>
      <c r="E159" s="238">
        <v>1.5419228332163101E-2</v>
      </c>
      <c r="F159" s="237">
        <v>1.5526467854181845E-2</v>
      </c>
      <c r="G159" s="129">
        <v>2.4343426079185364E-2</v>
      </c>
      <c r="H159" s="238">
        <v>1.9440750136906691E-2</v>
      </c>
      <c r="I159" s="237">
        <v>1.5579324445345634E-2</v>
      </c>
      <c r="J159" s="129">
        <v>7.3747712329695651E-3</v>
      </c>
      <c r="K159" s="238">
        <v>1.1027033532411655E-2</v>
      </c>
      <c r="L159" s="237">
        <v>1.8485971031735302E-2</v>
      </c>
      <c r="M159" s="129">
        <v>4.824868943871248E-2</v>
      </c>
      <c r="N159" s="238">
        <v>2.8920613180213876E-2</v>
      </c>
      <c r="O159" s="237">
        <v>2.9192172959201725E-3</v>
      </c>
      <c r="P159" s="129">
        <v>1.8598685265351932E-3</v>
      </c>
      <c r="Q159" s="238">
        <v>2.5425564664165916E-3</v>
      </c>
      <c r="R159" s="237">
        <v>2.9331863459191305E-3</v>
      </c>
      <c r="S159" s="129">
        <v>1.937984496124031E-3</v>
      </c>
      <c r="T159" s="238">
        <v>2.5764732627750133E-3</v>
      </c>
      <c r="U159" s="239">
        <v>9.224028594488643E-4</v>
      </c>
      <c r="V159" s="237">
        <v>0</v>
      </c>
      <c r="W159" s="129">
        <v>3.2967032967032967E-3</v>
      </c>
      <c r="X159" s="238">
        <v>1.4343772412144394E-3</v>
      </c>
    </row>
    <row r="160" spans="2:24" s="4" customFormat="1" hidden="1" outlineLevel="1" x14ac:dyDescent="0.25">
      <c r="B160" s="52" t="s">
        <v>88</v>
      </c>
      <c r="C160" s="237">
        <v>1.4973059118160431E-2</v>
      </c>
      <c r="D160" s="129">
        <v>1.9758750451054179E-2</v>
      </c>
      <c r="E160" s="238">
        <v>1.7002163792538195E-2</v>
      </c>
      <c r="F160" s="237">
        <v>2.0608228209464917E-2</v>
      </c>
      <c r="G160" s="129">
        <v>2.2840143282132231E-2</v>
      </c>
      <c r="H160" s="238">
        <v>2.1657476224726285E-2</v>
      </c>
      <c r="I160" s="237">
        <v>2.4346001316000072E-2</v>
      </c>
      <c r="J160" s="129">
        <v>1.8675744049590061E-3</v>
      </c>
      <c r="K160" s="238">
        <v>1.1462840658923557E-2</v>
      </c>
      <c r="L160" s="237">
        <v>2.218272583355186E-2</v>
      </c>
      <c r="M160" s="129">
        <v>4.1695190486045884E-2</v>
      </c>
      <c r="N160" s="238">
        <v>2.9576054434900106E-2</v>
      </c>
      <c r="O160" s="237">
        <v>1.828860830724862E-3</v>
      </c>
      <c r="P160" s="129">
        <v>2.6265167209233503E-3</v>
      </c>
      <c r="Q160" s="238">
        <v>2.0858661708264797E-3</v>
      </c>
      <c r="R160" s="237">
        <v>1.9731878590911727E-3</v>
      </c>
      <c r="S160" s="129">
        <v>2.7386061720825671E-3</v>
      </c>
      <c r="T160" s="238">
        <v>2.2190708789621575E-3</v>
      </c>
      <c r="U160" s="239">
        <v>8.4615791422074148E-4</v>
      </c>
      <c r="V160" s="237">
        <v>0</v>
      </c>
      <c r="W160" s="129">
        <v>0</v>
      </c>
      <c r="X160" s="238">
        <v>0</v>
      </c>
    </row>
    <row r="161" spans="2:24" s="4" customFormat="1" hidden="1" outlineLevel="1" x14ac:dyDescent="0.25">
      <c r="B161" s="52" t="s">
        <v>89</v>
      </c>
      <c r="C161" s="237">
        <v>1.1336204476738124E-2</v>
      </c>
      <c r="D161" s="129">
        <v>1.2674774288466219E-2</v>
      </c>
      <c r="E161" s="238">
        <v>1.1913235508833407E-2</v>
      </c>
      <c r="F161" s="237">
        <v>1.5739025933688248E-2</v>
      </c>
      <c r="G161" s="129">
        <v>1.4353147636950548E-2</v>
      </c>
      <c r="H161" s="238">
        <v>1.5080090139472563E-2</v>
      </c>
      <c r="I161" s="237">
        <v>1.890723576602539E-2</v>
      </c>
      <c r="J161" s="129">
        <v>3.687259179871903E-3</v>
      </c>
      <c r="K161" s="238">
        <v>9.7121803073982153E-3</v>
      </c>
      <c r="L161" s="237">
        <v>1.7931953789513774E-2</v>
      </c>
      <c r="M161" s="129">
        <v>3.0742691120392227E-2</v>
      </c>
      <c r="N161" s="238">
        <v>2.2647967164458469E-2</v>
      </c>
      <c r="O161" s="237">
        <v>1.3148561443573641E-3</v>
      </c>
      <c r="P161" s="129">
        <v>4.9311559398014732E-3</v>
      </c>
      <c r="Q161" s="238">
        <v>2.5833698374723409E-3</v>
      </c>
      <c r="R161" s="237">
        <v>1.2679544328875682E-3</v>
      </c>
      <c r="S161" s="129">
        <v>5.1126547018793414E-3</v>
      </c>
      <c r="T161" s="238">
        <v>2.6510731138058756E-3</v>
      </c>
      <c r="U161" s="239">
        <v>2.2493192849532377E-3</v>
      </c>
      <c r="V161" s="237">
        <v>8.2101806239737272E-4</v>
      </c>
      <c r="W161" s="129">
        <v>0</v>
      </c>
      <c r="X161" s="238">
        <v>4.9615480029769287E-4</v>
      </c>
    </row>
    <row r="162" spans="2:24" s="4" customFormat="1" ht="15.75" collapsed="1" x14ac:dyDescent="0.25">
      <c r="B162" s="64">
        <v>2007</v>
      </c>
      <c r="C162" s="240">
        <v>1.2176048421292631E-2</v>
      </c>
      <c r="D162" s="87">
        <v>1.69784561665586E-2</v>
      </c>
      <c r="E162" s="241">
        <v>1.4161405353960306E-2</v>
      </c>
      <c r="F162" s="240">
        <v>1.6746048404023443E-2</v>
      </c>
      <c r="G162" s="87">
        <v>2.0118874110843524E-2</v>
      </c>
      <c r="H162" s="241">
        <v>1.8272485235267276E-2</v>
      </c>
      <c r="I162" s="240">
        <v>1.8656955411798078E-2</v>
      </c>
      <c r="J162" s="87">
        <v>6.7628428105891399E-3</v>
      </c>
      <c r="K162" s="241">
        <v>1.2050324596085323E-2</v>
      </c>
      <c r="L162" s="240">
        <v>1.9443445385882885E-2</v>
      </c>
      <c r="M162" s="87">
        <v>3.6887536945519855E-2</v>
      </c>
      <c r="N162" s="241">
        <v>2.5723939102293033E-2</v>
      </c>
      <c r="O162" s="240">
        <v>1.5569192600153171E-3</v>
      </c>
      <c r="P162" s="87">
        <v>2.6701472651342265E-3</v>
      </c>
      <c r="Q162" s="241">
        <v>1.9358115908566151E-3</v>
      </c>
      <c r="R162" s="240">
        <v>1.5871223527050085E-3</v>
      </c>
      <c r="S162" s="87">
        <v>2.7885215409520765E-3</v>
      </c>
      <c r="T162" s="241">
        <v>1.9982483089166026E-3</v>
      </c>
      <c r="U162" s="242">
        <v>1.442844308932023E-3</v>
      </c>
      <c r="V162" s="240">
        <v>7.7927138125852323E-4</v>
      </c>
      <c r="W162" s="87">
        <v>5.5483632328463101E-4</v>
      </c>
      <c r="X162" s="241">
        <v>6.8668218059741353E-4</v>
      </c>
    </row>
    <row r="163" spans="2:24" s="4" customFormat="1" hidden="1" outlineLevel="1" x14ac:dyDescent="0.25">
      <c r="B163" s="52" t="s">
        <v>78</v>
      </c>
      <c r="C163" s="237">
        <v>1.0286277112819304E-2</v>
      </c>
      <c r="D163" s="129">
        <v>1.3597887252844184E-2</v>
      </c>
      <c r="E163" s="238">
        <v>1.1764120026748493E-2</v>
      </c>
      <c r="F163" s="237">
        <v>1.3600673848890564E-2</v>
      </c>
      <c r="G163" s="129">
        <v>1.5693364217874112E-2</v>
      </c>
      <c r="H163" s="238">
        <v>1.4613734296845086E-2</v>
      </c>
      <c r="I163" s="237">
        <v>1.6336210985674983E-2</v>
      </c>
      <c r="J163" s="129">
        <v>5.2420558201092529E-3</v>
      </c>
      <c r="K163" s="238">
        <v>9.7477152588345897E-3</v>
      </c>
      <c r="L163" s="237">
        <v>1.4727094090348475E-2</v>
      </c>
      <c r="M163" s="129">
        <v>2.9108327192336036E-2</v>
      </c>
      <c r="N163" s="238">
        <v>2.0095894359001231E-2</v>
      </c>
      <c r="O163" s="237">
        <v>1.5761448349307773E-3</v>
      </c>
      <c r="P163" s="129">
        <v>2.2034657902599343E-3</v>
      </c>
      <c r="Q163" s="238">
        <v>1.8039768873938638E-3</v>
      </c>
      <c r="R163" s="237">
        <v>1.5902401974746037E-3</v>
      </c>
      <c r="S163" s="129">
        <v>2.2698196525112457E-3</v>
      </c>
      <c r="T163" s="238">
        <v>1.8383737926254088E-3</v>
      </c>
      <c r="U163" s="239">
        <v>1.2617412028599468E-3</v>
      </c>
      <c r="V163" s="237">
        <v>3.9556962025316455E-4</v>
      </c>
      <c r="W163" s="129">
        <v>0</v>
      </c>
      <c r="X163" s="238">
        <v>2.1551724137931034E-4</v>
      </c>
    </row>
    <row r="164" spans="2:24" s="4" customFormat="1" hidden="1" outlineLevel="1" x14ac:dyDescent="0.25">
      <c r="B164" s="52" t="s">
        <v>79</v>
      </c>
      <c r="C164" s="237">
        <v>5.0783762738260485E-3</v>
      </c>
      <c r="D164" s="129">
        <v>9.243620391005682E-3</v>
      </c>
      <c r="E164" s="238">
        <v>6.9091797454063327E-3</v>
      </c>
      <c r="F164" s="237">
        <v>6.8619175719742288E-3</v>
      </c>
      <c r="G164" s="129">
        <v>1.0661645430314443E-2</v>
      </c>
      <c r="H164" s="238">
        <v>8.7176428189737667E-3</v>
      </c>
      <c r="I164" s="237">
        <v>6.0755099088673509E-3</v>
      </c>
      <c r="J164" s="129">
        <v>4.0284830775341148E-3</v>
      </c>
      <c r="K164" s="238">
        <v>4.8616776993666358E-3</v>
      </c>
      <c r="L164" s="237">
        <v>8.9485943340014088E-3</v>
      </c>
      <c r="M164" s="129">
        <v>1.8651608487337441E-2</v>
      </c>
      <c r="N164" s="238">
        <v>1.2710205976980995E-2</v>
      </c>
      <c r="O164" s="237">
        <v>6.9569795427196148E-4</v>
      </c>
      <c r="P164" s="129">
        <v>1.4387929693575985E-3</v>
      </c>
      <c r="Q164" s="238">
        <v>9.3789607097591885E-4</v>
      </c>
      <c r="R164" s="237">
        <v>7.3626859078191719E-4</v>
      </c>
      <c r="S164" s="129">
        <v>1.4616112114177629E-3</v>
      </c>
      <c r="T164" s="238">
        <v>9.745900365824376E-4</v>
      </c>
      <c r="U164" s="239">
        <v>2.1029824114198316E-3</v>
      </c>
      <c r="V164" s="237">
        <v>0</v>
      </c>
      <c r="W164" s="129">
        <v>0</v>
      </c>
      <c r="X164" s="238">
        <v>0</v>
      </c>
    </row>
    <row r="165" spans="2:24" s="4" customFormat="1" hidden="1" outlineLevel="1" x14ac:dyDescent="0.25">
      <c r="B165" s="52" t="s">
        <v>80</v>
      </c>
      <c r="C165" s="237">
        <v>6.9418393600776031E-3</v>
      </c>
      <c r="D165" s="129">
        <v>1.28699065729319E-2</v>
      </c>
      <c r="E165" s="238">
        <v>9.5394008549483118E-3</v>
      </c>
      <c r="F165" s="237">
        <v>9.4173896693437904E-3</v>
      </c>
      <c r="G165" s="129">
        <v>1.5036503969335506E-2</v>
      </c>
      <c r="H165" s="238">
        <v>1.2119623416027129E-2</v>
      </c>
      <c r="I165" s="237">
        <v>7.9393335232127594E-3</v>
      </c>
      <c r="J165" s="129">
        <v>7.1222720174692446E-3</v>
      </c>
      <c r="K165" s="238">
        <v>7.4624100546156523E-3</v>
      </c>
      <c r="L165" s="237">
        <v>1.2167219281406938E-2</v>
      </c>
      <c r="M165" s="129">
        <v>2.5865671872823244E-2</v>
      </c>
      <c r="N165" s="238">
        <v>1.7442726931308085E-2</v>
      </c>
      <c r="O165" s="237">
        <v>7.4929862163904712E-4</v>
      </c>
      <c r="P165" s="129">
        <v>1.8241042345276872E-3</v>
      </c>
      <c r="Q165" s="238">
        <v>1.1238888825819927E-3</v>
      </c>
      <c r="R165" s="237">
        <v>8.2500147321691651E-4</v>
      </c>
      <c r="S165" s="129">
        <v>1.8142235123367199E-3</v>
      </c>
      <c r="T165" s="238">
        <v>1.1724375230982935E-3</v>
      </c>
      <c r="U165" s="239">
        <v>1.8360204257272363E-3</v>
      </c>
      <c r="V165" s="237">
        <v>1.3577732518669382E-3</v>
      </c>
      <c r="W165" s="129">
        <v>0</v>
      </c>
      <c r="X165" s="238">
        <v>7.1073205401563609E-4</v>
      </c>
    </row>
    <row r="166" spans="2:24" s="4" customFormat="1" hidden="1" outlineLevel="1" x14ac:dyDescent="0.25">
      <c r="B166" s="52" t="s">
        <v>81</v>
      </c>
      <c r="C166" s="237">
        <v>1.3185201533527219E-2</v>
      </c>
      <c r="D166" s="129">
        <v>1.3538515005315234E-2</v>
      </c>
      <c r="E166" s="238">
        <v>1.3330255883000934E-2</v>
      </c>
      <c r="F166" s="237">
        <v>1.7726994410318195E-2</v>
      </c>
      <c r="G166" s="129">
        <v>1.5981592014846769E-2</v>
      </c>
      <c r="H166" s="238">
        <v>1.6958001392219042E-2</v>
      </c>
      <c r="I166" s="237">
        <v>1.9579357480106977E-2</v>
      </c>
      <c r="J166" s="129">
        <v>8.7313816127375446E-3</v>
      </c>
      <c r="K166" s="238">
        <v>1.3686440997488935E-2</v>
      </c>
      <c r="L166" s="237">
        <v>2.0044700831294116E-2</v>
      </c>
      <c r="M166" s="129">
        <v>2.6362067548689291E-2</v>
      </c>
      <c r="N166" s="238">
        <v>2.2253249215706553E-2</v>
      </c>
      <c r="O166" s="237">
        <v>9.906778835222659E-4</v>
      </c>
      <c r="P166" s="129">
        <v>2.8756929827161958E-3</v>
      </c>
      <c r="Q166" s="238">
        <v>1.6578353706521169E-3</v>
      </c>
      <c r="R166" s="237">
        <v>1.1145216692245853E-3</v>
      </c>
      <c r="S166" s="129">
        <v>3.0248232779878348E-3</v>
      </c>
      <c r="T166" s="238">
        <v>1.7968924330863095E-3</v>
      </c>
      <c r="U166" s="239">
        <v>3.7547837388981153E-3</v>
      </c>
      <c r="V166" s="237">
        <v>3.3534540576794097E-4</v>
      </c>
      <c r="W166" s="129">
        <v>1.2310217480508822E-3</v>
      </c>
      <c r="X166" s="238">
        <v>7.3814356892415575E-4</v>
      </c>
    </row>
    <row r="167" spans="2:24" s="4" customFormat="1" hidden="1" outlineLevel="1" x14ac:dyDescent="0.25">
      <c r="B167" s="52" t="s">
        <v>82</v>
      </c>
      <c r="C167" s="237">
        <v>1.1176772313673766E-2</v>
      </c>
      <c r="D167" s="129">
        <v>1.5914237633224606E-2</v>
      </c>
      <c r="E167" s="238">
        <v>1.2994224198853342E-2</v>
      </c>
      <c r="F167" s="237">
        <v>1.5574627650687772E-2</v>
      </c>
      <c r="G167" s="129">
        <v>1.9070140619061694E-2</v>
      </c>
      <c r="H167" s="238">
        <v>1.7052718792631798E-2</v>
      </c>
      <c r="I167" s="237">
        <v>1.4034111239215998E-2</v>
      </c>
      <c r="J167" s="129">
        <v>7.7831352746877257E-3</v>
      </c>
      <c r="K167" s="238">
        <v>1.083663481705896E-2</v>
      </c>
      <c r="L167" s="237">
        <v>1.9474404107899634E-2</v>
      </c>
      <c r="M167" s="129">
        <v>3.819218996382525E-2</v>
      </c>
      <c r="N167" s="238">
        <v>2.5574751734457897E-2</v>
      </c>
      <c r="O167" s="237">
        <v>6.2026577448640117E-4</v>
      </c>
      <c r="P167" s="129">
        <v>1.6451427161306242E-3</v>
      </c>
      <c r="Q167" s="238">
        <v>9.4172891107757012E-4</v>
      </c>
      <c r="R167" s="237">
        <v>6.2891763275403027E-4</v>
      </c>
      <c r="S167" s="129">
        <v>1.7430393101233888E-3</v>
      </c>
      <c r="T167" s="238">
        <v>9.7838911110471644E-4</v>
      </c>
      <c r="U167" s="239">
        <v>2.847264592231035E-3</v>
      </c>
      <c r="V167" s="237">
        <v>4.1050903119868636E-4</v>
      </c>
      <c r="W167" s="129">
        <v>0</v>
      </c>
      <c r="X167" s="238">
        <v>2.4295432458697764E-4</v>
      </c>
    </row>
    <row r="168" spans="2:24" s="4" customFormat="1" hidden="1" outlineLevel="1" x14ac:dyDescent="0.25">
      <c r="B168" s="52" t="s">
        <v>83</v>
      </c>
      <c r="C168" s="237">
        <v>1.1448686792026288E-2</v>
      </c>
      <c r="D168" s="129">
        <v>2.0005073137735689E-2</v>
      </c>
      <c r="E168" s="238">
        <v>1.5019324001044413E-2</v>
      </c>
      <c r="F168" s="237">
        <v>1.6254186065506819E-2</v>
      </c>
      <c r="G168" s="129">
        <v>2.390498733670561E-2</v>
      </c>
      <c r="H168" s="238">
        <v>1.975915955600378E-2</v>
      </c>
      <c r="I168" s="237">
        <v>1.5155574266141069E-2</v>
      </c>
      <c r="J168" s="129">
        <v>1.0706947476563504E-2</v>
      </c>
      <c r="K168" s="238">
        <v>1.2736351415053162E-2</v>
      </c>
      <c r="L168" s="237">
        <v>1.9180205943664038E-2</v>
      </c>
      <c r="M168" s="129">
        <v>4.3685564691700103E-2</v>
      </c>
      <c r="N168" s="238">
        <v>2.8197455012513077E-2</v>
      </c>
      <c r="O168" s="237">
        <v>5.5300176269311864E-4</v>
      </c>
      <c r="P168" s="129">
        <v>2.7240970419510945E-3</v>
      </c>
      <c r="Q168" s="238">
        <v>1.3135883416227868E-3</v>
      </c>
      <c r="R168" s="237">
        <v>6.2039550213260951E-4</v>
      </c>
      <c r="S168" s="129">
        <v>2.8045574057843996E-3</v>
      </c>
      <c r="T168" s="238">
        <v>1.3981649085575182E-3</v>
      </c>
      <c r="U168" s="239">
        <v>1.0795707118816283E-3</v>
      </c>
      <c r="V168" s="237">
        <v>3.7050759540570581E-4</v>
      </c>
      <c r="W168" s="129">
        <v>0</v>
      </c>
      <c r="X168" s="238">
        <v>2.503755633450175E-4</v>
      </c>
    </row>
    <row r="169" spans="2:24" s="4" customFormat="1" hidden="1" outlineLevel="1" x14ac:dyDescent="0.25">
      <c r="B169" s="52" t="s">
        <v>84</v>
      </c>
      <c r="C169" s="237">
        <v>1.0885138329727638E-2</v>
      </c>
      <c r="D169" s="129">
        <v>1.3993177359657515E-2</v>
      </c>
      <c r="E169" s="238">
        <v>1.2208266652404834E-2</v>
      </c>
      <c r="F169" s="237">
        <v>1.5816803296096506E-2</v>
      </c>
      <c r="G169" s="129">
        <v>1.6985589273026496E-2</v>
      </c>
      <c r="H169" s="238">
        <v>1.6362003665587387E-2</v>
      </c>
      <c r="I169" s="237">
        <v>1.8396352909627246E-2</v>
      </c>
      <c r="J169" s="129">
        <v>9.5763810479655414E-3</v>
      </c>
      <c r="K169" s="238">
        <v>1.3440481225621505E-2</v>
      </c>
      <c r="L169" s="237">
        <v>1.6937441822526319E-2</v>
      </c>
      <c r="M169" s="129">
        <v>2.6729584398074841E-2</v>
      </c>
      <c r="N169" s="238">
        <v>2.0655499601176231E-2</v>
      </c>
      <c r="O169" s="237">
        <v>4.7844927754159093E-4</v>
      </c>
      <c r="P169" s="129">
        <v>2.4280774041645207E-3</v>
      </c>
      <c r="Q169" s="238">
        <v>1.1762020960974667E-3</v>
      </c>
      <c r="R169" s="237">
        <v>4.6741654353005035E-4</v>
      </c>
      <c r="S169" s="129">
        <v>2.52319713495035E-3</v>
      </c>
      <c r="T169" s="238">
        <v>1.2017832913355302E-3</v>
      </c>
      <c r="U169" s="239">
        <v>1.5584767583683426E-3</v>
      </c>
      <c r="V169" s="237">
        <v>6.8189566996249571E-4</v>
      </c>
      <c r="W169" s="129">
        <v>0</v>
      </c>
      <c r="X169" s="238">
        <v>4.4953922229714542E-4</v>
      </c>
    </row>
    <row r="170" spans="2:24" s="4" customFormat="1" hidden="1" outlineLevel="1" x14ac:dyDescent="0.25">
      <c r="B170" s="52" t="s">
        <v>85</v>
      </c>
      <c r="C170" s="237">
        <v>1.0597027792330085E-2</v>
      </c>
      <c r="D170" s="129">
        <v>1.5211425855102526E-2</v>
      </c>
      <c r="E170" s="238">
        <v>1.2600398875044794E-2</v>
      </c>
      <c r="F170" s="237">
        <v>1.5078189459259938E-2</v>
      </c>
      <c r="G170" s="129">
        <v>1.8417241304770758E-2</v>
      </c>
      <c r="H170" s="238">
        <v>1.6653198979344731E-2</v>
      </c>
      <c r="I170" s="237">
        <v>1.6419868198555558E-2</v>
      </c>
      <c r="J170" s="129">
        <v>1.0078207879999013E-2</v>
      </c>
      <c r="K170" s="238">
        <v>1.2858261224998788E-2</v>
      </c>
      <c r="L170" s="237">
        <v>1.6685550401869489E-2</v>
      </c>
      <c r="M170" s="129">
        <v>2.9467392402870218E-2</v>
      </c>
      <c r="N170" s="238">
        <v>2.1543611271160865E-2</v>
      </c>
      <c r="O170" s="237">
        <v>7.1434729594915813E-4</v>
      </c>
      <c r="P170" s="129">
        <v>2.2388393856624727E-3</v>
      </c>
      <c r="Q170" s="238">
        <v>1.2553730762202148E-3</v>
      </c>
      <c r="R170" s="237">
        <v>7.447351363279041E-4</v>
      </c>
      <c r="S170" s="129">
        <v>2.3255813953488372E-3</v>
      </c>
      <c r="T170" s="238">
        <v>1.3105579611968582E-3</v>
      </c>
      <c r="U170" s="239">
        <v>8.0135339684800995E-4</v>
      </c>
      <c r="V170" s="237">
        <v>2.0865936358894104E-3</v>
      </c>
      <c r="W170" s="129">
        <v>7.0796460176991149E-3</v>
      </c>
      <c r="X170" s="238">
        <v>4.4296788482834993E-3</v>
      </c>
    </row>
    <row r="171" spans="2:24" s="4" customFormat="1" hidden="1" outlineLevel="1" x14ac:dyDescent="0.25">
      <c r="B171" s="52" t="s">
        <v>86</v>
      </c>
      <c r="C171" s="237">
        <v>1.0861435640098888E-2</v>
      </c>
      <c r="D171" s="129">
        <v>1.9583703449744683E-2</v>
      </c>
      <c r="E171" s="238">
        <v>1.4480757707048106E-2</v>
      </c>
      <c r="F171" s="237">
        <v>1.5408386626035452E-2</v>
      </c>
      <c r="G171" s="129">
        <v>2.3503092010346952E-2</v>
      </c>
      <c r="H171" s="238">
        <v>1.9113672530714245E-2</v>
      </c>
      <c r="I171" s="237">
        <v>1.4876840651009198E-2</v>
      </c>
      <c r="J171" s="129">
        <v>7.8849163356205614E-3</v>
      </c>
      <c r="K171" s="238">
        <v>1.1183530720928384E-2</v>
      </c>
      <c r="L171" s="237">
        <v>1.7641309501920898E-2</v>
      </c>
      <c r="M171" s="129">
        <v>4.1888463260534303E-2</v>
      </c>
      <c r="N171" s="238">
        <v>2.6576631630408212E-2</v>
      </c>
      <c r="O171" s="237">
        <v>9.9888360068159116E-4</v>
      </c>
      <c r="P171" s="129">
        <v>2.1600216002160022E-3</v>
      </c>
      <c r="Q171" s="238">
        <v>1.3805480775868019E-3</v>
      </c>
      <c r="R171" s="237">
        <v>9.1373374451351834E-4</v>
      </c>
      <c r="S171" s="129">
        <v>2.2405778684412934E-3</v>
      </c>
      <c r="T171" s="238">
        <v>1.3488321087838579E-3</v>
      </c>
      <c r="U171" s="239">
        <v>4.1657987919183504E-4</v>
      </c>
      <c r="V171" s="237">
        <v>7.8492935635792783E-4</v>
      </c>
      <c r="W171" s="129">
        <v>0</v>
      </c>
      <c r="X171" s="238">
        <v>4.5651677699155445E-4</v>
      </c>
    </row>
    <row r="172" spans="2:24" s="4" customFormat="1" hidden="1" outlineLevel="1" x14ac:dyDescent="0.25">
      <c r="B172" s="52" t="s">
        <v>87</v>
      </c>
      <c r="C172" s="237">
        <v>8.8865711295670526E-3</v>
      </c>
      <c r="D172" s="129">
        <v>1.599874519645518E-2</v>
      </c>
      <c r="E172" s="238">
        <v>1.1861053883131925E-2</v>
      </c>
      <c r="F172" s="237">
        <v>1.175852360382598E-2</v>
      </c>
      <c r="G172" s="129">
        <v>1.8763675196313428E-2</v>
      </c>
      <c r="H172" s="238">
        <v>1.4937125551385872E-2</v>
      </c>
      <c r="I172" s="237">
        <v>1.1895403509292357E-2</v>
      </c>
      <c r="J172" s="129">
        <v>7.5052921932131627E-3</v>
      </c>
      <c r="K172" s="238">
        <v>9.5414333475503221E-3</v>
      </c>
      <c r="L172" s="237">
        <v>1.3894420107084384E-2</v>
      </c>
      <c r="M172" s="129">
        <v>3.3335421037797887E-2</v>
      </c>
      <c r="N172" s="238">
        <v>2.0914729646445515E-2</v>
      </c>
      <c r="O172" s="237">
        <v>1.1861172708988706E-3</v>
      </c>
      <c r="P172" s="129">
        <v>1.0423671822461331E-3</v>
      </c>
      <c r="Q172" s="238">
        <v>1.1374881985599398E-3</v>
      </c>
      <c r="R172" s="237">
        <v>9.7869890616004616E-4</v>
      </c>
      <c r="S172" s="129">
        <v>1.0766260766260766E-3</v>
      </c>
      <c r="T172" s="238">
        <v>1.0120689218935809E-3</v>
      </c>
      <c r="U172" s="239">
        <v>8.8996249443773446E-4</v>
      </c>
      <c r="V172" s="237">
        <v>0</v>
      </c>
      <c r="W172" s="129">
        <v>0</v>
      </c>
      <c r="X172" s="238">
        <v>0</v>
      </c>
    </row>
    <row r="173" spans="2:24" s="4" customFormat="1" hidden="1" outlineLevel="1" x14ac:dyDescent="0.25">
      <c r="B173" s="52" t="s">
        <v>88</v>
      </c>
      <c r="C173" s="237">
        <v>1.1224906232388207E-2</v>
      </c>
      <c r="D173" s="129">
        <v>1.6262296578641044E-2</v>
      </c>
      <c r="E173" s="238">
        <v>1.3265917135412694E-2</v>
      </c>
      <c r="F173" s="237">
        <v>1.5104896666871415E-2</v>
      </c>
      <c r="G173" s="129">
        <v>1.9438563690852603E-2</v>
      </c>
      <c r="H173" s="238">
        <v>1.7047432717637454E-2</v>
      </c>
      <c r="I173" s="237">
        <v>1.568823204321395E-2</v>
      </c>
      <c r="J173" s="129">
        <v>8.5057953218125731E-3</v>
      </c>
      <c r="K173" s="238">
        <v>1.1784717305141164E-2</v>
      </c>
      <c r="L173" s="237">
        <v>1.7720739423678643E-2</v>
      </c>
      <c r="M173" s="129">
        <v>3.4552254713873222E-2</v>
      </c>
      <c r="N173" s="238">
        <v>2.3424571173395678E-2</v>
      </c>
      <c r="O173" s="237">
        <v>2.7151211361737676E-3</v>
      </c>
      <c r="P173" s="129">
        <v>8.090912434261337E-4</v>
      </c>
      <c r="Q173" s="238">
        <v>2.1028506621616834E-3</v>
      </c>
      <c r="R173" s="237">
        <v>2.7754142862930998E-3</v>
      </c>
      <c r="S173" s="129">
        <v>8.2791737384609011E-4</v>
      </c>
      <c r="T173" s="238">
        <v>2.1355023871380188E-3</v>
      </c>
      <c r="U173" s="239">
        <v>1.4927848731132857E-3</v>
      </c>
      <c r="V173" s="237">
        <v>0</v>
      </c>
      <c r="W173" s="129">
        <v>0</v>
      </c>
      <c r="X173" s="238">
        <v>0</v>
      </c>
    </row>
    <row r="174" spans="2:24" s="4" customFormat="1" hidden="1" outlineLevel="1" x14ac:dyDescent="0.25">
      <c r="B174" s="52" t="s">
        <v>89</v>
      </c>
      <c r="C174" s="237">
        <v>9.8221437625887528E-3</v>
      </c>
      <c r="D174" s="129">
        <v>1.6997977506662182E-2</v>
      </c>
      <c r="E174" s="238">
        <v>1.2954803881402089E-2</v>
      </c>
      <c r="F174" s="237">
        <v>1.3168279127780874E-2</v>
      </c>
      <c r="G174" s="129">
        <v>1.9758929054033765E-2</v>
      </c>
      <c r="H174" s="238">
        <v>1.6324417601380502E-2</v>
      </c>
      <c r="I174" s="237">
        <v>8.8078511667313876E-3</v>
      </c>
      <c r="J174" s="129">
        <v>4.9718524754037985E-3</v>
      </c>
      <c r="K174" s="238">
        <v>6.6097888183777754E-3</v>
      </c>
      <c r="L174" s="237">
        <v>1.7769410438144329E-2</v>
      </c>
      <c r="M174" s="129">
        <v>3.8515556583665171E-2</v>
      </c>
      <c r="N174" s="238">
        <v>2.5624182822538772E-2</v>
      </c>
      <c r="O174" s="237">
        <v>1.4533338059622132E-3</v>
      </c>
      <c r="P174" s="129">
        <v>3.1899500131544328E-3</v>
      </c>
      <c r="Q174" s="238">
        <v>2.0614994817459405E-3</v>
      </c>
      <c r="R174" s="237">
        <v>1.4531313958248055E-3</v>
      </c>
      <c r="S174" s="129">
        <v>3.3263881273531454E-3</v>
      </c>
      <c r="T174" s="238">
        <v>2.1255100568114724E-3</v>
      </c>
      <c r="U174" s="239">
        <v>3.4464317547091331E-3</v>
      </c>
      <c r="V174" s="237">
        <v>0</v>
      </c>
      <c r="W174" s="129">
        <v>0</v>
      </c>
      <c r="X174" s="238">
        <v>0</v>
      </c>
    </row>
    <row r="175" spans="2:24" s="4" customFormat="1" ht="15.75" collapsed="1" x14ac:dyDescent="0.25">
      <c r="B175" s="64">
        <v>2006</v>
      </c>
      <c r="C175" s="240">
        <v>1.0075645245453542E-2</v>
      </c>
      <c r="D175" s="87">
        <v>1.5221563418989316E-2</v>
      </c>
      <c r="E175" s="241">
        <v>1.2252768430381656E-2</v>
      </c>
      <c r="F175" s="240">
        <v>1.3868393744330307E-2</v>
      </c>
      <c r="G175" s="87">
        <v>1.8020044106913814E-2</v>
      </c>
      <c r="H175" s="241">
        <v>1.5791292581244173E-2</v>
      </c>
      <c r="I175" s="240">
        <v>1.386598423898319E-2</v>
      </c>
      <c r="J175" s="87">
        <v>7.6333641527188438E-3</v>
      </c>
      <c r="K175" s="241">
        <v>1.0395411950253931E-2</v>
      </c>
      <c r="L175" s="240">
        <v>1.6293780485909508E-2</v>
      </c>
      <c r="M175" s="87">
        <v>3.1898867021756795E-2</v>
      </c>
      <c r="N175" s="241">
        <v>2.2021632799511654E-2</v>
      </c>
      <c r="O175" s="240">
        <v>1.032240970306512E-3</v>
      </c>
      <c r="P175" s="87">
        <v>2.1001133268700916E-3</v>
      </c>
      <c r="Q175" s="241">
        <v>1.3986736621500596E-3</v>
      </c>
      <c r="R175" s="240">
        <v>1.0340427972795527E-3</v>
      </c>
      <c r="S175" s="87">
        <v>2.1761733909350517E-3</v>
      </c>
      <c r="T175" s="241">
        <v>1.4293447518718334E-3</v>
      </c>
      <c r="U175" s="242">
        <v>1.810989588177685E-3</v>
      </c>
      <c r="V175" s="240">
        <v>5.0642527062100403E-4</v>
      </c>
      <c r="W175" s="87">
        <v>6.1104774319700175E-4</v>
      </c>
      <c r="X175" s="241">
        <v>5.5212210803782928E-4</v>
      </c>
    </row>
    <row r="176" spans="2:24" s="4" customFormat="1" hidden="1" outlineLevel="1" x14ac:dyDescent="0.25">
      <c r="B176" s="52" t="s">
        <v>78</v>
      </c>
      <c r="C176" s="237">
        <v>7.6302187602373239E-3</v>
      </c>
      <c r="D176" s="129">
        <v>1.4141811099616836E-2</v>
      </c>
      <c r="E176" s="238">
        <v>1.0498527304062706E-2</v>
      </c>
      <c r="F176" s="237">
        <v>1.0085559053518838E-2</v>
      </c>
      <c r="G176" s="129">
        <v>1.6765136246928578E-2</v>
      </c>
      <c r="H176" s="238">
        <v>1.3285455435199513E-2</v>
      </c>
      <c r="I176" s="237"/>
      <c r="J176" s="129"/>
      <c r="K176" s="238"/>
      <c r="L176" s="237"/>
      <c r="M176" s="129"/>
      <c r="N176" s="238"/>
      <c r="O176" s="237">
        <v>1.1979178010585237E-3</v>
      </c>
      <c r="P176" s="129">
        <v>6.9946374446257871E-4</v>
      </c>
      <c r="Q176" s="238">
        <v>1.0188842519575139E-3</v>
      </c>
      <c r="R176" s="237"/>
      <c r="S176" s="129"/>
      <c r="T176" s="238"/>
      <c r="U176" s="239">
        <v>2.3564695801199659E-3</v>
      </c>
      <c r="V176" s="237">
        <v>0</v>
      </c>
      <c r="W176" s="129">
        <v>0</v>
      </c>
      <c r="X176" s="238">
        <v>0</v>
      </c>
    </row>
    <row r="177" spans="2:24" s="4" customFormat="1" hidden="1" outlineLevel="1" x14ac:dyDescent="0.25">
      <c r="B177" s="52" t="s">
        <v>79</v>
      </c>
      <c r="C177" s="237">
        <v>4.5409865570184543E-3</v>
      </c>
      <c r="D177" s="129">
        <v>1.0420249567232601E-2</v>
      </c>
      <c r="E177" s="238">
        <v>7.1870876053192565E-3</v>
      </c>
      <c r="F177" s="237">
        <v>6.316415248569518E-3</v>
      </c>
      <c r="G177" s="129">
        <v>1.2035010940919038E-2</v>
      </c>
      <c r="H177" s="238">
        <v>9.2109784454430504E-3</v>
      </c>
      <c r="I177" s="237"/>
      <c r="J177" s="129"/>
      <c r="K177" s="238"/>
      <c r="L177" s="237"/>
      <c r="M177" s="129"/>
      <c r="N177" s="238"/>
      <c r="O177" s="237">
        <v>3.6551934206518431E-4</v>
      </c>
      <c r="P177" s="129">
        <v>9.5118682173894243E-4</v>
      </c>
      <c r="Q177" s="238">
        <v>5.5268466576394843E-4</v>
      </c>
      <c r="R177" s="237"/>
      <c r="S177" s="129"/>
      <c r="T177" s="238"/>
      <c r="U177" s="239">
        <v>1.592454216941263E-3</v>
      </c>
      <c r="V177" s="237">
        <v>1.6160310277957336E-3</v>
      </c>
      <c r="W177" s="129">
        <v>0</v>
      </c>
      <c r="X177" s="238">
        <v>8.9477451682176093E-4</v>
      </c>
    </row>
    <row r="178" spans="2:24" s="4" customFormat="1" hidden="1" outlineLevel="1" x14ac:dyDescent="0.25">
      <c r="B178" s="52" t="s">
        <v>80</v>
      </c>
      <c r="C178" s="237">
        <v>5.108173076923077E-3</v>
      </c>
      <c r="D178" s="129">
        <v>1.2210957521352026E-2</v>
      </c>
      <c r="E178" s="238">
        <v>8.424877413686192E-3</v>
      </c>
      <c r="F178" s="237">
        <v>6.9839533187454417E-3</v>
      </c>
      <c r="G178" s="129">
        <v>1.4473070404903483E-2</v>
      </c>
      <c r="H178" s="238">
        <v>1.0782672245701157E-2</v>
      </c>
      <c r="I178" s="237"/>
      <c r="J178" s="129"/>
      <c r="K178" s="238"/>
      <c r="L178" s="237"/>
      <c r="M178" s="129"/>
      <c r="N178" s="238"/>
      <c r="O178" s="237">
        <v>6.2726649024796627E-4</v>
      </c>
      <c r="P178" s="129">
        <v>1.2752721617418352E-3</v>
      </c>
      <c r="Q178" s="238">
        <v>8.7777310166536405E-4</v>
      </c>
      <c r="R178" s="237"/>
      <c r="S178" s="129"/>
      <c r="T178" s="238"/>
      <c r="U178" s="239">
        <v>2.7236824186299875E-4</v>
      </c>
      <c r="V178" s="237">
        <v>1.8254837531945967E-3</v>
      </c>
      <c r="W178" s="129">
        <v>0</v>
      </c>
      <c r="X178" s="238">
        <v>9.4002632073698065E-4</v>
      </c>
    </row>
    <row r="179" spans="2:24" s="4" customFormat="1" hidden="1" outlineLevel="1" x14ac:dyDescent="0.25">
      <c r="B179" s="52" t="s">
        <v>81</v>
      </c>
      <c r="C179" s="237">
        <v>8.887046812966275E-3</v>
      </c>
      <c r="D179" s="129">
        <v>1.468132630711513E-2</v>
      </c>
      <c r="E179" s="238">
        <v>1.1470717639038635E-2</v>
      </c>
      <c r="F179" s="237">
        <v>1.2262268582830298E-2</v>
      </c>
      <c r="G179" s="129">
        <v>1.7374117037133045E-2</v>
      </c>
      <c r="H179" s="238">
        <v>1.4784989222276945E-2</v>
      </c>
      <c r="I179" s="237"/>
      <c r="J179" s="129"/>
      <c r="K179" s="238"/>
      <c r="L179" s="237"/>
      <c r="M179" s="129"/>
      <c r="N179" s="238"/>
      <c r="O179" s="237">
        <v>1.0786640255741435E-3</v>
      </c>
      <c r="P179" s="129">
        <v>9.7090869862274801E-4</v>
      </c>
      <c r="Q179" s="238">
        <v>1.0406355491256124E-3</v>
      </c>
      <c r="R179" s="237"/>
      <c r="S179" s="129"/>
      <c r="T179" s="238"/>
      <c r="U179" s="239">
        <v>2.1191429244172355E-3</v>
      </c>
      <c r="V179" s="237">
        <v>1.3981125480601187E-3</v>
      </c>
      <c r="W179" s="129">
        <v>0</v>
      </c>
      <c r="X179" s="238">
        <v>7.7011936850211781E-4</v>
      </c>
    </row>
    <row r="180" spans="2:24" s="4" customFormat="1" hidden="1" outlineLevel="1" x14ac:dyDescent="0.25">
      <c r="B180" s="52" t="s">
        <v>82</v>
      </c>
      <c r="C180" s="237">
        <v>8.523822574426675E-3</v>
      </c>
      <c r="D180" s="129">
        <v>1.4858318222414679E-2</v>
      </c>
      <c r="E180" s="238">
        <v>1.1102389313502719E-2</v>
      </c>
      <c r="F180" s="237">
        <v>1.1877270456049372E-2</v>
      </c>
      <c r="G180" s="129">
        <v>1.7792894316272588E-2</v>
      </c>
      <c r="H180" s="238">
        <v>1.4549466334460023E-2</v>
      </c>
      <c r="I180" s="237"/>
      <c r="J180" s="129"/>
      <c r="K180" s="238"/>
      <c r="L180" s="237"/>
      <c r="M180" s="129"/>
      <c r="N180" s="238"/>
      <c r="O180" s="237">
        <v>1.1913075627490448E-3</v>
      </c>
      <c r="P180" s="129">
        <v>1.0502877788514053E-3</v>
      </c>
      <c r="Q180" s="238">
        <v>1.1450013105436688E-3</v>
      </c>
      <c r="R180" s="237"/>
      <c r="S180" s="129"/>
      <c r="T180" s="238"/>
      <c r="U180" s="239">
        <v>1.0059729644765797E-3</v>
      </c>
      <c r="V180" s="237">
        <v>7.722007722007722E-4</v>
      </c>
      <c r="W180" s="129">
        <v>0</v>
      </c>
      <c r="X180" s="238">
        <v>4.3782837127845885E-4</v>
      </c>
    </row>
    <row r="181" spans="2:24" s="4" customFormat="1" hidden="1" outlineLevel="1" x14ac:dyDescent="0.25">
      <c r="B181" s="52" t="s">
        <v>83</v>
      </c>
      <c r="C181" s="237">
        <v>8.5368874795620081E-3</v>
      </c>
      <c r="D181" s="129">
        <v>1.851364038553761E-2</v>
      </c>
      <c r="E181" s="238">
        <v>1.2758550715524904E-2</v>
      </c>
      <c r="F181" s="237">
        <v>1.1907256345599445E-2</v>
      </c>
      <c r="G181" s="129">
        <v>2.2800731627872016E-2</v>
      </c>
      <c r="H181" s="238">
        <v>1.6960052065577835E-2</v>
      </c>
      <c r="I181" s="237"/>
      <c r="J181" s="129"/>
      <c r="K181" s="238"/>
      <c r="L181" s="237"/>
      <c r="M181" s="129"/>
      <c r="N181" s="238"/>
      <c r="O181" s="237">
        <v>1.0719722144802008E-3</v>
      </c>
      <c r="P181" s="129">
        <v>4.1548630783758264E-4</v>
      </c>
      <c r="Q181" s="238">
        <v>8.3426789573018954E-4</v>
      </c>
      <c r="R181" s="237"/>
      <c r="S181" s="129"/>
      <c r="T181" s="238"/>
      <c r="U181" s="239">
        <v>1.7241379310344827E-3</v>
      </c>
      <c r="V181" s="237">
        <v>0</v>
      </c>
      <c r="W181" s="129">
        <v>0</v>
      </c>
      <c r="X181" s="238">
        <v>0</v>
      </c>
    </row>
    <row r="182" spans="2:24" s="4" customFormat="1" hidden="1" outlineLevel="1" x14ac:dyDescent="0.25">
      <c r="B182" s="52" t="s">
        <v>84</v>
      </c>
      <c r="C182" s="237">
        <v>8.9608653332676862E-3</v>
      </c>
      <c r="D182" s="129">
        <v>1.5419418230011655E-2</v>
      </c>
      <c r="E182" s="238">
        <v>1.1887700579059421E-2</v>
      </c>
      <c r="F182" s="237">
        <v>1.2599190999314782E-2</v>
      </c>
      <c r="G182" s="129">
        <v>1.8467368607130625E-2</v>
      </c>
      <c r="H182" s="238">
        <v>1.5533749924030211E-2</v>
      </c>
      <c r="I182" s="237"/>
      <c r="J182" s="129"/>
      <c r="K182" s="238"/>
      <c r="L182" s="237"/>
      <c r="M182" s="129"/>
      <c r="N182" s="238"/>
      <c r="O182" s="237">
        <v>9.9238676422667895E-4</v>
      </c>
      <c r="P182" s="129">
        <v>8.5289019726524887E-4</v>
      </c>
      <c r="Q182" s="238">
        <v>9.4356880831110814E-4</v>
      </c>
      <c r="R182" s="237"/>
      <c r="S182" s="129"/>
      <c r="T182" s="238"/>
      <c r="U182" s="239">
        <v>1.4240743516714136E-3</v>
      </c>
      <c r="V182" s="237">
        <v>0</v>
      </c>
      <c r="W182" s="129">
        <v>0</v>
      </c>
      <c r="X182" s="238">
        <v>0</v>
      </c>
    </row>
    <row r="183" spans="2:24" s="4" customFormat="1" hidden="1" outlineLevel="1" x14ac:dyDescent="0.25">
      <c r="B183" s="52" t="s">
        <v>85</v>
      </c>
      <c r="C183" s="237">
        <v>6.7585632722682309E-3</v>
      </c>
      <c r="D183" s="129">
        <v>1.2027091682432106E-2</v>
      </c>
      <c r="E183" s="238">
        <v>9.052238121445606E-3</v>
      </c>
      <c r="F183" s="237">
        <v>9.8316804199157139E-3</v>
      </c>
      <c r="G183" s="129">
        <v>1.4916490794976775E-2</v>
      </c>
      <c r="H183" s="238">
        <v>1.2262520679009093E-2</v>
      </c>
      <c r="I183" s="237"/>
      <c r="J183" s="129"/>
      <c r="K183" s="238"/>
      <c r="L183" s="237"/>
      <c r="M183" s="129"/>
      <c r="N183" s="238"/>
      <c r="O183" s="237">
        <v>4.3097772084615293E-4</v>
      </c>
      <c r="P183" s="129">
        <v>7.4275810844268381E-4</v>
      </c>
      <c r="Q183" s="238">
        <v>5.3923100969052826E-4</v>
      </c>
      <c r="R183" s="237"/>
      <c r="S183" s="129"/>
      <c r="T183" s="238"/>
      <c r="U183" s="239">
        <v>1.1260285838025118E-3</v>
      </c>
      <c r="V183" s="237">
        <v>0</v>
      </c>
      <c r="W183" s="129">
        <v>0</v>
      </c>
      <c r="X183" s="238">
        <v>0</v>
      </c>
    </row>
    <row r="184" spans="2:24" s="4" customFormat="1" hidden="1" outlineLevel="1" x14ac:dyDescent="0.25">
      <c r="B184" s="52" t="s">
        <v>86</v>
      </c>
      <c r="C184" s="237">
        <v>9.3603869711139914E-3</v>
      </c>
      <c r="D184" s="129">
        <v>1.5487474156217276E-2</v>
      </c>
      <c r="E184" s="238">
        <v>1.1985029065420776E-2</v>
      </c>
      <c r="F184" s="237">
        <v>1.3274568751641808E-2</v>
      </c>
      <c r="G184" s="129">
        <v>1.8868549766048539E-2</v>
      </c>
      <c r="H184" s="238">
        <v>1.589429872342803E-2</v>
      </c>
      <c r="I184" s="237"/>
      <c r="J184" s="129"/>
      <c r="K184" s="238"/>
      <c r="L184" s="237"/>
      <c r="M184" s="129"/>
      <c r="N184" s="238"/>
      <c r="O184" s="237">
        <v>6.3800549666274053E-4</v>
      </c>
      <c r="P184" s="129">
        <v>1.1160377643048894E-3</v>
      </c>
      <c r="Q184" s="238">
        <v>8.0610091110616135E-4</v>
      </c>
      <c r="R184" s="237"/>
      <c r="S184" s="129"/>
      <c r="T184" s="238"/>
      <c r="U184" s="239">
        <v>8.5818493885432307E-4</v>
      </c>
      <c r="V184" s="237">
        <v>4.8123195380173246E-4</v>
      </c>
      <c r="W184" s="129">
        <v>0</v>
      </c>
      <c r="X184" s="238">
        <v>2.3507287259050304E-4</v>
      </c>
    </row>
    <row r="185" spans="2:24" s="4" customFormat="1" hidden="1" outlineLevel="1" x14ac:dyDescent="0.25">
      <c r="B185" s="52" t="s">
        <v>87</v>
      </c>
      <c r="C185" s="237">
        <v>9.0390649453762593E-3</v>
      </c>
      <c r="D185" s="129">
        <v>1.5649269565393947E-2</v>
      </c>
      <c r="E185" s="238">
        <v>1.1876334480805264E-2</v>
      </c>
      <c r="F185" s="237">
        <v>1.2268925470140109E-2</v>
      </c>
      <c r="G185" s="129">
        <v>1.8368260033616697E-2</v>
      </c>
      <c r="H185" s="238">
        <v>1.5125855272101137E-2</v>
      </c>
      <c r="I185" s="237"/>
      <c r="J185" s="129"/>
      <c r="K185" s="238"/>
      <c r="L185" s="237"/>
      <c r="M185" s="129"/>
      <c r="N185" s="238"/>
      <c r="O185" s="237">
        <v>7.1719290696215009E-4</v>
      </c>
      <c r="P185" s="129">
        <v>1.5418879561418537E-3</v>
      </c>
      <c r="Q185" s="238">
        <v>1.0004943619200076E-3</v>
      </c>
      <c r="R185" s="237"/>
      <c r="S185" s="129"/>
      <c r="T185" s="238"/>
      <c r="U185" s="239">
        <v>1.5981589209230966E-3</v>
      </c>
      <c r="V185" s="237">
        <v>0</v>
      </c>
      <c r="W185" s="129">
        <v>0</v>
      </c>
      <c r="X185" s="238">
        <v>0</v>
      </c>
    </row>
    <row r="186" spans="2:24" s="4" customFormat="1" hidden="1" outlineLevel="1" x14ac:dyDescent="0.25">
      <c r="B186" s="52" t="s">
        <v>88</v>
      </c>
      <c r="C186" s="237">
        <v>8.972590062425333E-3</v>
      </c>
      <c r="D186" s="129">
        <v>1.61732705293605E-2</v>
      </c>
      <c r="E186" s="238">
        <v>1.2143299408373179E-2</v>
      </c>
      <c r="F186" s="237">
        <v>1.2523700832095455E-2</v>
      </c>
      <c r="G186" s="129">
        <v>1.90555622759714E-2</v>
      </c>
      <c r="H186" s="238">
        <v>1.5703204172645372E-2</v>
      </c>
      <c r="I186" s="237"/>
      <c r="J186" s="129"/>
      <c r="K186" s="238"/>
      <c r="L186" s="237"/>
      <c r="M186" s="129"/>
      <c r="N186" s="238"/>
      <c r="O186" s="237">
        <v>8.2252947397281739E-4</v>
      </c>
      <c r="P186" s="129">
        <v>1.165204092779376E-3</v>
      </c>
      <c r="Q186" s="238">
        <v>9.4237503979624319E-4</v>
      </c>
      <c r="R186" s="237"/>
      <c r="S186" s="129"/>
      <c r="T186" s="238"/>
      <c r="U186" s="239">
        <v>9.2056100070395845E-4</v>
      </c>
      <c r="V186" s="237">
        <v>0</v>
      </c>
      <c r="W186" s="129">
        <v>0</v>
      </c>
      <c r="X186" s="238">
        <v>0</v>
      </c>
    </row>
    <row r="187" spans="2:24" s="4" customFormat="1" hidden="1" outlineLevel="1" x14ac:dyDescent="0.25">
      <c r="B187" s="52" t="s">
        <v>89</v>
      </c>
      <c r="C187" s="237">
        <v>1.0179110237878044E-2</v>
      </c>
      <c r="D187" s="129">
        <v>1.3499333690097691E-2</v>
      </c>
      <c r="E187" s="238">
        <v>1.1690849414024242E-2</v>
      </c>
      <c r="F187" s="237">
        <v>1.3452014035792527E-2</v>
      </c>
      <c r="G187" s="129">
        <v>1.5673135442744117E-2</v>
      </c>
      <c r="H187" s="238">
        <v>1.4562832613716237E-2</v>
      </c>
      <c r="I187" s="237"/>
      <c r="J187" s="129"/>
      <c r="K187" s="238"/>
      <c r="L187" s="237"/>
      <c r="M187" s="129"/>
      <c r="N187" s="238"/>
      <c r="O187" s="237">
        <v>6.0380396497937004E-4</v>
      </c>
      <c r="P187" s="129">
        <v>2.6086049180898056E-3</v>
      </c>
      <c r="Q187" s="238">
        <v>1.3386710184099138E-3</v>
      </c>
      <c r="R187" s="237"/>
      <c r="S187" s="129"/>
      <c r="T187" s="238"/>
      <c r="U187" s="239">
        <v>9.1697336410704253E-3</v>
      </c>
      <c r="V187" s="237">
        <v>3.3411293017039759E-4</v>
      </c>
      <c r="W187" s="129">
        <v>0</v>
      </c>
      <c r="X187" s="238">
        <v>1.8304960644334616E-4</v>
      </c>
    </row>
    <row r="188" spans="2:24" s="4" customFormat="1" ht="15.75" collapsed="1" x14ac:dyDescent="0.25">
      <c r="B188" s="64">
        <v>2005</v>
      </c>
      <c r="C188" s="240">
        <v>8.0509125443015868E-3</v>
      </c>
      <c r="D188" s="87">
        <v>1.4320857494289229E-2</v>
      </c>
      <c r="E188" s="241">
        <v>1.0810933908576266E-2</v>
      </c>
      <c r="F188" s="240">
        <v>1.1144596129725041E-2</v>
      </c>
      <c r="G188" s="87">
        <v>1.7075857642676613E-2</v>
      </c>
      <c r="H188" s="241">
        <v>1.401685057079855E-2</v>
      </c>
      <c r="I188" s="240"/>
      <c r="J188" s="87"/>
      <c r="K188" s="241"/>
      <c r="L188" s="240"/>
      <c r="M188" s="87"/>
      <c r="N188" s="241"/>
      <c r="O188" s="240">
        <v>7.894927886942213E-4</v>
      </c>
      <c r="P188" s="87">
        <v>1.10761436048523E-3</v>
      </c>
      <c r="Q188" s="241">
        <v>9.0132324845137166E-4</v>
      </c>
      <c r="R188" s="240"/>
      <c r="S188" s="87"/>
      <c r="T188" s="241"/>
      <c r="U188" s="242">
        <v>2.0559913130232992E-3</v>
      </c>
      <c r="V188" s="240">
        <v>5.8301483448856644E-4</v>
      </c>
      <c r="W188" s="87">
        <v>0</v>
      </c>
      <c r="X188" s="241">
        <v>3.1327230324758955E-4</v>
      </c>
    </row>
    <row r="189" spans="2:24" s="4" customFormat="1" hidden="1" outlineLevel="1" x14ac:dyDescent="0.25">
      <c r="B189" s="52" t="s">
        <v>78</v>
      </c>
      <c r="C189" s="237">
        <v>9.564203359226588E-3</v>
      </c>
      <c r="D189" s="129">
        <v>1.7411440011290517E-2</v>
      </c>
      <c r="E189" s="238">
        <v>1.3280393287769908E-2</v>
      </c>
      <c r="F189" s="237">
        <v>1.294133088331802E-2</v>
      </c>
      <c r="G189" s="129">
        <v>2.0082276478177261E-2</v>
      </c>
      <c r="H189" s="238">
        <v>1.6646458522784683E-2</v>
      </c>
      <c r="I189" s="237"/>
      <c r="J189" s="129"/>
      <c r="K189" s="238"/>
      <c r="L189" s="237"/>
      <c r="M189" s="129"/>
      <c r="N189" s="238"/>
      <c r="O189" s="237">
        <v>9.0036014405762304E-4</v>
      </c>
      <c r="P189" s="129">
        <v>5.7409989338144836E-4</v>
      </c>
      <c r="Q189" s="238">
        <v>7.8284245664825259E-4</v>
      </c>
      <c r="R189" s="237"/>
      <c r="S189" s="129"/>
      <c r="T189" s="238"/>
      <c r="U189" s="239">
        <v>1.5608034744842563E-3</v>
      </c>
      <c r="V189" s="237">
        <v>0</v>
      </c>
      <c r="W189" s="129">
        <v>6.5359477124183009E-3</v>
      </c>
      <c r="X189" s="238">
        <v>3.5145751498862933E-3</v>
      </c>
    </row>
    <row r="190" spans="2:24" s="4" customFormat="1" hidden="1" outlineLevel="1" x14ac:dyDescent="0.25">
      <c r="B190" s="52" t="s">
        <v>79</v>
      </c>
      <c r="C190" s="237">
        <v>5.9074079991965197E-3</v>
      </c>
      <c r="D190" s="129">
        <v>1.0570128159060966E-2</v>
      </c>
      <c r="E190" s="238">
        <v>8.1349854442889398E-3</v>
      </c>
      <c r="F190" s="237">
        <v>8.2954965418932467E-3</v>
      </c>
      <c r="G190" s="129">
        <v>1.1956133519916154E-2</v>
      </c>
      <c r="H190" s="238">
        <v>1.0235201772157396E-2</v>
      </c>
      <c r="I190" s="237"/>
      <c r="J190" s="129"/>
      <c r="K190" s="238"/>
      <c r="L190" s="237"/>
      <c r="M190" s="129"/>
      <c r="N190" s="238"/>
      <c r="O190" s="237">
        <v>3.466204506065858E-4</v>
      </c>
      <c r="P190" s="129">
        <v>3.0096685602498023E-4</v>
      </c>
      <c r="Q190" s="238">
        <v>3.3057414116838122E-4</v>
      </c>
      <c r="R190" s="237"/>
      <c r="S190" s="129"/>
      <c r="T190" s="238"/>
      <c r="U190" s="239">
        <v>1.2310722639418935E-3</v>
      </c>
      <c r="V190" s="237">
        <v>0</v>
      </c>
      <c r="W190" s="129">
        <v>2.2636484687083888E-2</v>
      </c>
      <c r="X190" s="238">
        <v>1.2996941896024464E-2</v>
      </c>
    </row>
    <row r="191" spans="2:24" s="4" customFormat="1" hidden="1" outlineLevel="1" x14ac:dyDescent="0.25">
      <c r="B191" s="52" t="s">
        <v>80</v>
      </c>
      <c r="C191" s="237">
        <v>7.1175541410799237E-3</v>
      </c>
      <c r="D191" s="129">
        <v>1.0020780420226276E-2</v>
      </c>
      <c r="E191" s="238">
        <v>8.5014173105096204E-3</v>
      </c>
      <c r="F191" s="237">
        <v>1.0217246545696687E-2</v>
      </c>
      <c r="G191" s="129">
        <v>1.1835543121274784E-2</v>
      </c>
      <c r="H191" s="238">
        <v>1.1079497582537234E-2</v>
      </c>
      <c r="I191" s="237"/>
      <c r="J191" s="129"/>
      <c r="K191" s="238"/>
      <c r="L191" s="237"/>
      <c r="M191" s="129"/>
      <c r="N191" s="238"/>
      <c r="O191" s="237">
        <v>3.7896164509244667E-4</v>
      </c>
      <c r="P191" s="129">
        <v>2.5010718879519796E-4</v>
      </c>
      <c r="Q191" s="238">
        <v>3.3280000000000001E-4</v>
      </c>
      <c r="R191" s="237"/>
      <c r="S191" s="129"/>
      <c r="T191" s="238"/>
      <c r="U191" s="239">
        <v>1.8118059614260667E-3</v>
      </c>
      <c r="V191" s="237">
        <v>0</v>
      </c>
      <c r="W191" s="129">
        <v>0</v>
      </c>
      <c r="X191" s="238">
        <v>0</v>
      </c>
    </row>
    <row r="192" spans="2:24" s="4" customFormat="1" hidden="1" outlineLevel="1" x14ac:dyDescent="0.25">
      <c r="B192" s="52" t="s">
        <v>81</v>
      </c>
      <c r="C192" s="237">
        <v>1.264516129032258E-2</v>
      </c>
      <c r="D192" s="129">
        <v>1.0623684825812486E-2</v>
      </c>
      <c r="E192" s="238">
        <v>1.1697228846311981E-2</v>
      </c>
      <c r="F192" s="237">
        <v>1.734346785369336E-2</v>
      </c>
      <c r="G192" s="129">
        <v>1.2400612319502832E-2</v>
      </c>
      <c r="H192" s="238">
        <v>1.4811433654316003E-2</v>
      </c>
      <c r="I192" s="237"/>
      <c r="J192" s="129"/>
      <c r="K192" s="238"/>
      <c r="L192" s="237"/>
      <c r="M192" s="129"/>
      <c r="N192" s="238"/>
      <c r="O192" s="237">
        <v>9.1076524519824323E-4</v>
      </c>
      <c r="P192" s="129">
        <v>3.6611261624075567E-4</v>
      </c>
      <c r="Q192" s="238">
        <v>7.1686456473287017E-4</v>
      </c>
      <c r="R192" s="237"/>
      <c r="S192" s="129"/>
      <c r="T192" s="238"/>
      <c r="U192" s="239">
        <v>2.9088793542287835E-4</v>
      </c>
      <c r="V192" s="237">
        <v>0</v>
      </c>
      <c r="W192" s="129">
        <v>0</v>
      </c>
      <c r="X192" s="238">
        <v>0</v>
      </c>
    </row>
    <row r="193" spans="2:24" s="4" customFormat="1" hidden="1" outlineLevel="1" x14ac:dyDescent="0.25">
      <c r="B193" s="52" t="s">
        <v>82</v>
      </c>
      <c r="C193" s="237">
        <v>8.4154188346506724E-3</v>
      </c>
      <c r="D193" s="129">
        <v>1.2088764320117554E-2</v>
      </c>
      <c r="E193" s="238">
        <v>9.9652135976946825E-3</v>
      </c>
      <c r="F193" s="237">
        <v>1.2161508349582887E-2</v>
      </c>
      <c r="G193" s="129">
        <v>1.4283845436855101E-2</v>
      </c>
      <c r="H193" s="238">
        <v>1.3164811379097094E-2</v>
      </c>
      <c r="I193" s="237"/>
      <c r="J193" s="129"/>
      <c r="K193" s="238"/>
      <c r="L193" s="237"/>
      <c r="M193" s="129"/>
      <c r="N193" s="238"/>
      <c r="O193" s="237">
        <v>6.0259740259740264E-4</v>
      </c>
      <c r="P193" s="129">
        <v>8.9529522359998212E-4</v>
      </c>
      <c r="Q193" s="238">
        <v>6.9539055404178017E-4</v>
      </c>
      <c r="R193" s="237"/>
      <c r="S193" s="129"/>
      <c r="T193" s="238"/>
      <c r="U193" s="239">
        <v>2.109704641350211E-4</v>
      </c>
      <c r="V193" s="237">
        <v>1.5054572826496049E-3</v>
      </c>
      <c r="W193" s="129">
        <v>4.253509145044662E-3</v>
      </c>
      <c r="X193" s="238">
        <v>2.7955271565495207E-3</v>
      </c>
    </row>
    <row r="194" spans="2:24" s="4" customFormat="1" hidden="1" outlineLevel="1" x14ac:dyDescent="0.25">
      <c r="B194" s="52" t="s">
        <v>83</v>
      </c>
      <c r="C194" s="237">
        <v>7.7254471700202321E-3</v>
      </c>
      <c r="D194" s="129">
        <v>1.7476327154698355E-2</v>
      </c>
      <c r="E194" s="238">
        <v>1.190592564906127E-2</v>
      </c>
      <c r="F194" s="237">
        <v>1.138181927965462E-2</v>
      </c>
      <c r="G194" s="129">
        <v>2.0749756807383408E-2</v>
      </c>
      <c r="H194" s="238">
        <v>1.5918000303644906E-2</v>
      </c>
      <c r="I194" s="237"/>
      <c r="J194" s="129"/>
      <c r="K194" s="238"/>
      <c r="L194" s="237"/>
      <c r="M194" s="129"/>
      <c r="N194" s="238"/>
      <c r="O194" s="237">
        <v>4.1948822436627315E-4</v>
      </c>
      <c r="P194" s="129">
        <v>1.0746217331499312E-3</v>
      </c>
      <c r="Q194" s="238">
        <v>6.2734401636549604E-4</v>
      </c>
      <c r="R194" s="237"/>
      <c r="S194" s="129"/>
      <c r="T194" s="238"/>
      <c r="U194" s="239">
        <v>2.8787333573227782E-4</v>
      </c>
      <c r="V194" s="237">
        <v>8.9047195013357077E-4</v>
      </c>
      <c r="W194" s="129">
        <v>0</v>
      </c>
      <c r="X194" s="238">
        <v>5.3893829156561571E-4</v>
      </c>
    </row>
    <row r="195" spans="2:24" s="4" customFormat="1" hidden="1" outlineLevel="1" x14ac:dyDescent="0.25">
      <c r="B195" s="52" t="s">
        <v>84</v>
      </c>
      <c r="C195" s="237">
        <v>9.405656746546023E-3</v>
      </c>
      <c r="D195" s="129">
        <v>1.6757148548689812E-2</v>
      </c>
      <c r="E195" s="238">
        <v>1.2713758982899281E-2</v>
      </c>
      <c r="F195" s="237">
        <v>1.3538718993137671E-2</v>
      </c>
      <c r="G195" s="129">
        <v>2.0111841459825371E-2</v>
      </c>
      <c r="H195" s="238">
        <v>1.6836527882332503E-2</v>
      </c>
      <c r="I195" s="237"/>
      <c r="J195" s="129"/>
      <c r="K195" s="238"/>
      <c r="L195" s="237"/>
      <c r="M195" s="129"/>
      <c r="N195" s="238"/>
      <c r="O195" s="237">
        <v>6.7320926335946382E-4</v>
      </c>
      <c r="P195" s="129">
        <v>0</v>
      </c>
      <c r="Q195" s="238">
        <v>4.5054515964316821E-4</v>
      </c>
      <c r="R195" s="237"/>
      <c r="S195" s="129"/>
      <c r="T195" s="238"/>
      <c r="U195" s="239">
        <v>1.1281588447653429E-3</v>
      </c>
      <c r="V195" s="237">
        <v>2.0876826722338203E-3</v>
      </c>
      <c r="W195" s="129">
        <v>2.9806259314456036E-3</v>
      </c>
      <c r="X195" s="238">
        <v>2.4954627949183303E-3</v>
      </c>
    </row>
    <row r="196" spans="2:24" s="4" customFormat="1" hidden="1" outlineLevel="1" x14ac:dyDescent="0.25">
      <c r="B196" s="52" t="s">
        <v>85</v>
      </c>
      <c r="C196" s="237">
        <v>8.5715376366847923E-3</v>
      </c>
      <c r="D196" s="129">
        <v>1.3004116742339819E-2</v>
      </c>
      <c r="E196" s="238">
        <v>1.0476426062435066E-2</v>
      </c>
      <c r="F196" s="237">
        <v>1.275591386443195E-2</v>
      </c>
      <c r="G196" s="129">
        <v>1.6428521316152567E-2</v>
      </c>
      <c r="H196" s="238">
        <v>1.4502869983091573E-2</v>
      </c>
      <c r="I196" s="237"/>
      <c r="J196" s="129"/>
      <c r="K196" s="238"/>
      <c r="L196" s="237"/>
      <c r="M196" s="129"/>
      <c r="N196" s="238"/>
      <c r="O196" s="237">
        <v>5.0739177564058208E-4</v>
      </c>
      <c r="P196" s="129">
        <v>1.8121276643939566E-4</v>
      </c>
      <c r="Q196" s="238">
        <v>3.9735605394872577E-4</v>
      </c>
      <c r="R196" s="237"/>
      <c r="S196" s="129"/>
      <c r="T196" s="238"/>
      <c r="U196" s="239">
        <v>1.6560861164780568E-3</v>
      </c>
      <c r="V196" s="237">
        <v>1.4734774066797642E-3</v>
      </c>
      <c r="W196" s="129">
        <v>3.0441400304414001E-3</v>
      </c>
      <c r="X196" s="238">
        <v>2.246069378587472E-3</v>
      </c>
    </row>
    <row r="197" spans="2:24" s="4" customFormat="1" hidden="1" outlineLevel="1" x14ac:dyDescent="0.25">
      <c r="B197" s="52" t="s">
        <v>86</v>
      </c>
      <c r="C197" s="237">
        <v>1.2800801998256159E-2</v>
      </c>
      <c r="D197" s="129">
        <v>1.7204675887310616E-2</v>
      </c>
      <c r="E197" s="238">
        <v>1.4578167667769513E-2</v>
      </c>
      <c r="F197" s="237">
        <v>1.9387610024686891E-2</v>
      </c>
      <c r="G197" s="129">
        <v>2.1181922100240128E-2</v>
      </c>
      <c r="H197" s="238">
        <v>2.0208008137923776E-2</v>
      </c>
      <c r="I197" s="237"/>
      <c r="J197" s="129"/>
      <c r="K197" s="238"/>
      <c r="L197" s="237"/>
      <c r="M197" s="129"/>
      <c r="N197" s="238"/>
      <c r="O197" s="237">
        <v>2.8428218747662153E-4</v>
      </c>
      <c r="P197" s="129">
        <v>1.0671599317017644E-4</v>
      </c>
      <c r="Q197" s="238">
        <v>2.317082161627013E-4</v>
      </c>
      <c r="R197" s="237"/>
      <c r="S197" s="129"/>
      <c r="T197" s="238"/>
      <c r="U197" s="239">
        <v>1.5196413646379454E-3</v>
      </c>
      <c r="V197" s="237">
        <v>0</v>
      </c>
      <c r="W197" s="129">
        <v>0</v>
      </c>
      <c r="X197" s="238">
        <v>0</v>
      </c>
    </row>
    <row r="198" spans="2:24" s="4" customFormat="1" hidden="1" outlineLevel="1" x14ac:dyDescent="0.25">
      <c r="B198" s="52" t="s">
        <v>87</v>
      </c>
      <c r="C198" s="237">
        <v>9.5653222074897244E-3</v>
      </c>
      <c r="D198" s="129">
        <v>1.5327832240167384E-2</v>
      </c>
      <c r="E198" s="238">
        <v>1.2173735378747892E-2</v>
      </c>
      <c r="F198" s="237">
        <v>1.3063726422527863E-2</v>
      </c>
      <c r="G198" s="129">
        <v>1.8072897384983005E-2</v>
      </c>
      <c r="H198" s="238">
        <v>1.5528610346702585E-2</v>
      </c>
      <c r="I198" s="237"/>
      <c r="J198" s="129"/>
      <c r="K198" s="238"/>
      <c r="L198" s="237"/>
      <c r="M198" s="129"/>
      <c r="N198" s="238"/>
      <c r="O198" s="237">
        <v>6.7623138079137349E-4</v>
      </c>
      <c r="P198" s="129">
        <v>1.1898052476673555E-3</v>
      </c>
      <c r="Q198" s="238">
        <v>8.6552110140445228E-4</v>
      </c>
      <c r="R198" s="237"/>
      <c r="S198" s="129"/>
      <c r="T198" s="238"/>
      <c r="U198" s="239">
        <v>1.0312600708991299E-3</v>
      </c>
      <c r="V198" s="237">
        <v>1.0245901639344263E-3</v>
      </c>
      <c r="W198" s="129">
        <v>0</v>
      </c>
      <c r="X198" s="238">
        <v>5.5586436909394106E-4</v>
      </c>
    </row>
    <row r="199" spans="2:24" s="4" customFormat="1" hidden="1" outlineLevel="1" x14ac:dyDescent="0.25">
      <c r="B199" s="52" t="s">
        <v>88</v>
      </c>
      <c r="C199" s="237">
        <v>6.3164186132857606E-3</v>
      </c>
      <c r="D199" s="129">
        <v>1.3625023987718289E-2</v>
      </c>
      <c r="E199" s="238">
        <v>9.5697025578666776E-3</v>
      </c>
      <c r="F199" s="237">
        <v>8.4552057477060918E-3</v>
      </c>
      <c r="G199" s="129">
        <v>1.6387641214100995E-2</v>
      </c>
      <c r="H199" s="238">
        <v>1.2345349384401271E-2</v>
      </c>
      <c r="I199" s="237"/>
      <c r="J199" s="129"/>
      <c r="K199" s="238"/>
      <c r="L199" s="237"/>
      <c r="M199" s="129"/>
      <c r="N199" s="238"/>
      <c r="O199" s="237">
        <v>7.2182238923210835E-4</v>
      </c>
      <c r="P199" s="129">
        <v>2.185712724490911E-4</v>
      </c>
      <c r="Q199" s="238">
        <v>5.36523861898758E-4</v>
      </c>
      <c r="R199" s="237"/>
      <c r="S199" s="129"/>
      <c r="T199" s="238"/>
      <c r="U199" s="239">
        <v>3.6770669983236899E-3</v>
      </c>
      <c r="V199" s="237">
        <v>7.7821011673151756E-4</v>
      </c>
      <c r="W199" s="129">
        <v>0</v>
      </c>
      <c r="X199" s="238">
        <v>3.7362226788716606E-4</v>
      </c>
    </row>
    <row r="200" spans="2:24" s="4" customFormat="1" hidden="1" outlineLevel="1" x14ac:dyDescent="0.25">
      <c r="B200" s="52" t="s">
        <v>89</v>
      </c>
      <c r="C200" s="237">
        <v>6.5064771687129977E-3</v>
      </c>
      <c r="D200" s="129">
        <v>1.6311672217488964E-2</v>
      </c>
      <c r="E200" s="238">
        <v>1.1077305244509488E-2</v>
      </c>
      <c r="F200" s="237">
        <v>8.7578540357660713E-3</v>
      </c>
      <c r="G200" s="129">
        <v>1.9288925720010636E-2</v>
      </c>
      <c r="H200" s="238">
        <v>1.4131800021459634E-2</v>
      </c>
      <c r="I200" s="237"/>
      <c r="J200" s="129"/>
      <c r="K200" s="238"/>
      <c r="L200" s="237"/>
      <c r="M200" s="129"/>
      <c r="N200" s="238"/>
      <c r="O200" s="237">
        <v>7.0950105381774168E-4</v>
      </c>
      <c r="P200" s="129">
        <v>1.3540961408259986E-3</v>
      </c>
      <c r="Q200" s="238">
        <v>9.5531945107860735E-4</v>
      </c>
      <c r="R200" s="237"/>
      <c r="S200" s="129"/>
      <c r="T200" s="238"/>
      <c r="U200" s="239">
        <v>3.0740276035131743E-3</v>
      </c>
      <c r="V200" s="237">
        <v>3.6456434560699962E-4</v>
      </c>
      <c r="W200" s="129">
        <v>0</v>
      </c>
      <c r="X200" s="238">
        <v>1.9346101760495259E-4</v>
      </c>
    </row>
    <row r="201" spans="2:24" s="4" customFormat="1" ht="15.75" collapsed="1" x14ac:dyDescent="0.25">
      <c r="B201" s="64">
        <v>2004</v>
      </c>
      <c r="C201" s="240">
        <v>8.7818010831238452E-3</v>
      </c>
      <c r="D201" s="87">
        <v>1.4119935738745312E-2</v>
      </c>
      <c r="E201" s="241">
        <v>1.1184461172768535E-2</v>
      </c>
      <c r="F201" s="240">
        <v>1.2453640610217285E-2</v>
      </c>
      <c r="G201" s="87">
        <v>1.6778471805826048E-2</v>
      </c>
      <c r="H201" s="241">
        <v>1.4611446962787327E-2</v>
      </c>
      <c r="I201" s="240"/>
      <c r="J201" s="87"/>
      <c r="K201" s="241"/>
      <c r="L201" s="240"/>
      <c r="M201" s="87"/>
      <c r="N201" s="241"/>
      <c r="O201" s="240">
        <v>5.8010175257372824E-4</v>
      </c>
      <c r="P201" s="87">
        <v>5.1719903494705207E-4</v>
      </c>
      <c r="Q201" s="241">
        <v>5.5846824680719134E-4</v>
      </c>
      <c r="R201" s="240"/>
      <c r="S201" s="87"/>
      <c r="T201" s="241"/>
      <c r="U201" s="242">
        <v>1.5290692425747043E-3</v>
      </c>
      <c r="V201" s="240">
        <v>6.6835984494051598E-4</v>
      </c>
      <c r="W201" s="87">
        <v>3.7314734088927637E-3</v>
      </c>
      <c r="X201" s="241">
        <v>2.1672724790525438E-3</v>
      </c>
    </row>
    <row r="202" spans="2:24" s="4" customFormat="1" hidden="1" outlineLevel="1" x14ac:dyDescent="0.25">
      <c r="B202" s="52" t="s">
        <v>78</v>
      </c>
      <c r="C202" s="237">
        <v>1.0272941968589485E-2</v>
      </c>
      <c r="D202" s="129">
        <v>1.2343828085957022E-2</v>
      </c>
      <c r="E202" s="238">
        <v>1.1264452768790262E-2</v>
      </c>
      <c r="F202" s="237">
        <v>1.4350464109358935E-2</v>
      </c>
      <c r="G202" s="129">
        <v>1.446603597811397E-2</v>
      </c>
      <c r="H202" s="238">
        <v>1.4411096578784333E-2</v>
      </c>
      <c r="I202" s="237"/>
      <c r="J202" s="129"/>
      <c r="K202" s="238"/>
      <c r="L202" s="237"/>
      <c r="M202" s="129"/>
      <c r="N202" s="238"/>
      <c r="O202" s="237">
        <v>5.582433941198362E-4</v>
      </c>
      <c r="P202" s="129">
        <v>7.2457934143788745E-4</v>
      </c>
      <c r="Q202" s="238">
        <v>6.1915853406846119E-4</v>
      </c>
      <c r="R202" s="237"/>
      <c r="S202" s="129"/>
      <c r="T202" s="238"/>
      <c r="U202" s="239">
        <v>6.1709348966368404E-4</v>
      </c>
      <c r="V202" s="237">
        <v>0</v>
      </c>
      <c r="W202" s="129">
        <v>0</v>
      </c>
      <c r="X202" s="238">
        <v>0</v>
      </c>
    </row>
    <row r="203" spans="2:24" s="4" customFormat="1" hidden="1" outlineLevel="1" x14ac:dyDescent="0.25">
      <c r="B203" s="52" t="s">
        <v>79</v>
      </c>
      <c r="C203" s="237">
        <v>2.5714858397172342E-3</v>
      </c>
      <c r="D203" s="129">
        <v>9.1237407337008171E-3</v>
      </c>
      <c r="E203" s="238">
        <v>5.6282193388537526E-3</v>
      </c>
      <c r="F203" s="237">
        <v>3.5420556751286402E-3</v>
      </c>
      <c r="G203" s="129">
        <v>1.0709742900264283E-2</v>
      </c>
      <c r="H203" s="238">
        <v>7.2660035268537386E-3</v>
      </c>
      <c r="I203" s="237"/>
      <c r="J203" s="129"/>
      <c r="K203" s="238"/>
      <c r="L203" s="237"/>
      <c r="M203" s="129"/>
      <c r="N203" s="238"/>
      <c r="O203" s="237">
        <v>3.4033863694375905E-4</v>
      </c>
      <c r="P203" s="129">
        <v>2.8042624789680314E-4</v>
      </c>
      <c r="Q203" s="238">
        <v>3.1955984105371384E-4</v>
      </c>
      <c r="R203" s="237"/>
      <c r="S203" s="129"/>
      <c r="T203" s="238"/>
      <c r="U203" s="239">
        <v>8.6649336799306806E-4</v>
      </c>
      <c r="V203" s="237">
        <v>0</v>
      </c>
      <c r="W203" s="129">
        <v>0</v>
      </c>
      <c r="X203" s="238">
        <v>0</v>
      </c>
    </row>
    <row r="204" spans="2:24" s="4" customFormat="1" hidden="1" outlineLevel="1" x14ac:dyDescent="0.25">
      <c r="B204" s="52" t="s">
        <v>80</v>
      </c>
      <c r="C204" s="237">
        <v>4.0517467229183417E-3</v>
      </c>
      <c r="D204" s="129">
        <v>1.0492673219562203E-2</v>
      </c>
      <c r="E204" s="238">
        <v>6.9613842530565949E-3</v>
      </c>
      <c r="F204" s="237">
        <v>5.733785687359879E-3</v>
      </c>
      <c r="G204" s="129">
        <v>1.2527200693162953E-2</v>
      </c>
      <c r="H204" s="238">
        <v>9.1302910052910059E-3</v>
      </c>
      <c r="I204" s="237"/>
      <c r="J204" s="129"/>
      <c r="K204" s="238"/>
      <c r="L204" s="237"/>
      <c r="M204" s="129"/>
      <c r="N204" s="238"/>
      <c r="O204" s="237">
        <v>4.0678754067875408E-4</v>
      </c>
      <c r="P204" s="129">
        <v>3.4285322453457676E-4</v>
      </c>
      <c r="Q204" s="238">
        <v>3.8370610587812998E-4</v>
      </c>
      <c r="R204" s="237"/>
      <c r="S204" s="129"/>
      <c r="T204" s="238"/>
      <c r="U204" s="239">
        <v>4.3545878693623639E-4</v>
      </c>
      <c r="V204" s="237">
        <v>8.0710250201775622E-4</v>
      </c>
      <c r="W204" s="129">
        <v>4.8661800486618006E-3</v>
      </c>
      <c r="X204" s="238">
        <v>2.6472534745201853E-3</v>
      </c>
    </row>
    <row r="205" spans="2:24" s="4" customFormat="1" hidden="1" outlineLevel="1" x14ac:dyDescent="0.25">
      <c r="B205" s="52" t="s">
        <v>81</v>
      </c>
      <c r="C205" s="237">
        <v>7.5747882386058294E-3</v>
      </c>
      <c r="D205" s="129">
        <v>1.0799215173315892E-2</v>
      </c>
      <c r="E205" s="238">
        <v>9.0228319943983244E-3</v>
      </c>
      <c r="F205" s="237">
        <v>1.0302964804207644E-2</v>
      </c>
      <c r="G205" s="129">
        <v>1.2845516258485542E-2</v>
      </c>
      <c r="H205" s="238">
        <v>1.1548638418286723E-2</v>
      </c>
      <c r="I205" s="237"/>
      <c r="J205" s="129"/>
      <c r="K205" s="238"/>
      <c r="L205" s="237"/>
      <c r="M205" s="129"/>
      <c r="N205" s="238"/>
      <c r="O205" s="237">
        <v>7.3510920240651544E-4</v>
      </c>
      <c r="P205" s="129">
        <v>3.0831420643348978E-4</v>
      </c>
      <c r="Q205" s="238">
        <v>5.810790762079027E-4</v>
      </c>
      <c r="R205" s="237"/>
      <c r="S205" s="129"/>
      <c r="T205" s="238"/>
      <c r="U205" s="239">
        <v>1.58798902843944E-3</v>
      </c>
      <c r="V205" s="237">
        <v>0</v>
      </c>
      <c r="W205" s="129">
        <v>0</v>
      </c>
      <c r="X205" s="238">
        <v>0</v>
      </c>
    </row>
    <row r="206" spans="2:24" s="4" customFormat="1" hidden="1" outlineLevel="1" x14ac:dyDescent="0.25">
      <c r="B206" s="52" t="s">
        <v>82</v>
      </c>
      <c r="C206" s="237">
        <v>1.0703210963288986E-2</v>
      </c>
      <c r="D206" s="129">
        <v>1.4751557139899157E-2</v>
      </c>
      <c r="E206" s="238">
        <v>1.2613797529533876E-2</v>
      </c>
      <c r="F206" s="237">
        <v>1.4615067929188966E-2</v>
      </c>
      <c r="G206" s="129">
        <v>1.7146204921234216E-2</v>
      </c>
      <c r="H206" s="238">
        <v>1.5935375651099145E-2</v>
      </c>
      <c r="I206" s="237"/>
      <c r="J206" s="129"/>
      <c r="K206" s="238"/>
      <c r="L206" s="237"/>
      <c r="M206" s="129"/>
      <c r="N206" s="238"/>
      <c r="O206" s="237">
        <v>9.8982551447907561E-4</v>
      </c>
      <c r="P206" s="129">
        <v>8.8171758585724991E-5</v>
      </c>
      <c r="Q206" s="238">
        <v>6.805293005671078E-4</v>
      </c>
      <c r="R206" s="237"/>
      <c r="S206" s="129"/>
      <c r="T206" s="238"/>
      <c r="U206" s="239">
        <v>2.8125231293020503E-3</v>
      </c>
      <c r="V206" s="237">
        <v>0</v>
      </c>
      <c r="W206" s="129">
        <v>0</v>
      </c>
      <c r="X206" s="238">
        <v>0</v>
      </c>
    </row>
    <row r="207" spans="2:24" s="4" customFormat="1" hidden="1" outlineLevel="1" x14ac:dyDescent="0.25">
      <c r="B207" s="52" t="s">
        <v>83</v>
      </c>
      <c r="C207" s="237">
        <v>5.235200280672518E-3</v>
      </c>
      <c r="D207" s="129">
        <v>1.4837278010242929E-2</v>
      </c>
      <c r="E207" s="238">
        <v>9.625512517629416E-3</v>
      </c>
      <c r="F207" s="237">
        <v>7.2268267587033844E-3</v>
      </c>
      <c r="G207" s="129">
        <v>1.8206175250577012E-2</v>
      </c>
      <c r="H207" s="238">
        <v>1.2727265376420598E-2</v>
      </c>
      <c r="I207" s="237"/>
      <c r="J207" s="129"/>
      <c r="K207" s="238"/>
      <c r="L207" s="237"/>
      <c r="M207" s="129"/>
      <c r="N207" s="238"/>
      <c r="O207" s="237">
        <v>6.4726415312420542E-4</v>
      </c>
      <c r="P207" s="129">
        <v>3.5373187124159886E-4</v>
      </c>
      <c r="Q207" s="238">
        <v>5.3125305820017057E-4</v>
      </c>
      <c r="R207" s="237"/>
      <c r="S207" s="129"/>
      <c r="T207" s="238"/>
      <c r="U207" s="239">
        <v>2.5261906530945834E-3</v>
      </c>
      <c r="V207" s="237">
        <v>4.4014084507042255E-4</v>
      </c>
      <c r="W207" s="129">
        <v>9.440323668240054E-3</v>
      </c>
      <c r="X207" s="238">
        <v>3.9946737683089215E-3</v>
      </c>
    </row>
    <row r="208" spans="2:24" s="4" customFormat="1" hidden="1" outlineLevel="1" x14ac:dyDescent="0.25">
      <c r="B208" s="52" t="s">
        <v>84</v>
      </c>
      <c r="C208" s="237">
        <v>4.8463828091212064E-3</v>
      </c>
      <c r="D208" s="129">
        <v>1.3092929147810262E-2</v>
      </c>
      <c r="E208" s="238">
        <v>8.7190016664380286E-3</v>
      </c>
      <c r="F208" s="237">
        <v>7.1116549564485144E-3</v>
      </c>
      <c r="G208" s="129">
        <v>1.601698753580735E-2</v>
      </c>
      <c r="H208" s="238">
        <v>1.1813261037666415E-2</v>
      </c>
      <c r="I208" s="237"/>
      <c r="J208" s="129"/>
      <c r="K208" s="238"/>
      <c r="L208" s="237"/>
      <c r="M208" s="129"/>
      <c r="N208" s="238"/>
      <c r="O208" s="237">
        <v>6.1283450550091926E-4</v>
      </c>
      <c r="P208" s="129">
        <v>2.976351534173927E-4</v>
      </c>
      <c r="Q208" s="238">
        <v>5.0240776551776437E-4</v>
      </c>
      <c r="R208" s="237"/>
      <c r="S208" s="129"/>
      <c r="T208" s="238"/>
      <c r="U208" s="239">
        <v>1.0188886276353945E-3</v>
      </c>
      <c r="V208" s="237">
        <v>2.7461749705766968E-3</v>
      </c>
      <c r="W208" s="129">
        <v>0</v>
      </c>
      <c r="X208" s="238">
        <v>1.5912707433507615E-3</v>
      </c>
    </row>
    <row r="209" spans="2:24" s="4" customFormat="1" hidden="1" outlineLevel="1" x14ac:dyDescent="0.25">
      <c r="B209" s="52" t="s">
        <v>85</v>
      </c>
      <c r="C209" s="237">
        <v>6.2592142358327083E-3</v>
      </c>
      <c r="D209" s="129">
        <v>1.3171108381578053E-2</v>
      </c>
      <c r="E209" s="238">
        <v>9.5777418350999465E-3</v>
      </c>
      <c r="F209" s="237">
        <v>9.23049515092806E-3</v>
      </c>
      <c r="G209" s="129">
        <v>1.614997884711878E-2</v>
      </c>
      <c r="H209" s="238">
        <v>1.2904017717234607E-2</v>
      </c>
      <c r="I209" s="237"/>
      <c r="J209" s="129"/>
      <c r="K209" s="238"/>
      <c r="L209" s="237"/>
      <c r="M209" s="129"/>
      <c r="N209" s="238"/>
      <c r="O209" s="237">
        <v>3.4143503882242847E-4</v>
      </c>
      <c r="P209" s="129">
        <v>2.0295410982072387E-4</v>
      </c>
      <c r="Q209" s="238">
        <v>2.9167983277022922E-4</v>
      </c>
      <c r="R209" s="237"/>
      <c r="S209" s="129"/>
      <c r="T209" s="238"/>
      <c r="U209" s="239">
        <v>9.2888843017855304E-4</v>
      </c>
      <c r="V209" s="237">
        <v>0</v>
      </c>
      <c r="W209" s="129">
        <v>0</v>
      </c>
      <c r="X209" s="238">
        <v>0</v>
      </c>
    </row>
    <row r="210" spans="2:24" s="4" customFormat="1" hidden="1" outlineLevel="1" x14ac:dyDescent="0.25">
      <c r="B210" s="52" t="s">
        <v>86</v>
      </c>
      <c r="C210" s="237">
        <v>7.0571695053089582E-3</v>
      </c>
      <c r="D210" s="129">
        <v>1.357851434448182E-2</v>
      </c>
      <c r="E210" s="238">
        <v>1.0068184684784947E-2</v>
      </c>
      <c r="F210" s="237">
        <v>1.0938032313948347E-2</v>
      </c>
      <c r="G210" s="129">
        <v>1.6572090557442715E-2</v>
      </c>
      <c r="H210" s="238">
        <v>1.389872947521204E-2</v>
      </c>
      <c r="I210" s="237"/>
      <c r="J210" s="129"/>
      <c r="K210" s="238"/>
      <c r="L210" s="237"/>
      <c r="M210" s="129"/>
      <c r="N210" s="238"/>
      <c r="O210" s="237">
        <v>2.4581726559019188E-4</v>
      </c>
      <c r="P210" s="129">
        <v>9.5005858694619495E-5</v>
      </c>
      <c r="Q210" s="238">
        <v>1.9655307967641157E-4</v>
      </c>
      <c r="R210" s="237"/>
      <c r="S210" s="129"/>
      <c r="T210" s="238"/>
      <c r="U210" s="239">
        <v>8.9104900769542328E-4</v>
      </c>
      <c r="V210" s="237">
        <v>0</v>
      </c>
      <c r="W210" s="129">
        <v>0</v>
      </c>
      <c r="X210" s="238">
        <v>0</v>
      </c>
    </row>
    <row r="211" spans="2:24" s="4" customFormat="1" hidden="1" outlineLevel="1" x14ac:dyDescent="0.25">
      <c r="B211" s="52" t="s">
        <v>87</v>
      </c>
      <c r="C211" s="237">
        <v>8.6157131510071917E-3</v>
      </c>
      <c r="D211" s="129">
        <v>1.3996399228667258E-2</v>
      </c>
      <c r="E211" s="238">
        <v>1.1236880474584571E-2</v>
      </c>
      <c r="F211" s="237">
        <v>1.2222061387222849E-2</v>
      </c>
      <c r="G211" s="129">
        <v>1.6218669086832341E-2</v>
      </c>
      <c r="H211" s="238">
        <v>1.4384416304649228E-2</v>
      </c>
      <c r="I211" s="237"/>
      <c r="J211" s="129"/>
      <c r="K211" s="238"/>
      <c r="L211" s="237"/>
      <c r="M211" s="129"/>
      <c r="N211" s="238"/>
      <c r="O211" s="237">
        <v>6.6180085466853228E-4</v>
      </c>
      <c r="P211" s="129">
        <v>8.7147488409384047E-4</v>
      </c>
      <c r="Q211" s="238">
        <v>7.3553749402375786E-4</v>
      </c>
      <c r="R211" s="237"/>
      <c r="S211" s="129"/>
      <c r="T211" s="238"/>
      <c r="U211" s="239">
        <v>4.937662017034934E-4</v>
      </c>
      <c r="V211" s="237">
        <v>0</v>
      </c>
      <c r="W211" s="129">
        <v>0</v>
      </c>
      <c r="X211" s="238">
        <v>0</v>
      </c>
    </row>
    <row r="212" spans="2:24" s="4" customFormat="1" hidden="1" outlineLevel="1" x14ac:dyDescent="0.25">
      <c r="B212" s="52" t="s">
        <v>88</v>
      </c>
      <c r="C212" s="237">
        <v>1.0286034276956631E-2</v>
      </c>
      <c r="D212" s="129">
        <v>1.4579324064263629E-2</v>
      </c>
      <c r="E212" s="238">
        <v>1.2329983400460669E-2</v>
      </c>
      <c r="F212" s="237">
        <v>1.5039883543025207E-2</v>
      </c>
      <c r="G212" s="129">
        <v>1.7287131263686719E-2</v>
      </c>
      <c r="H212" s="238">
        <v>1.6243420190271196E-2</v>
      </c>
      <c r="I212" s="237"/>
      <c r="J212" s="129"/>
      <c r="K212" s="238"/>
      <c r="L212" s="237"/>
      <c r="M212" s="129"/>
      <c r="N212" s="238"/>
      <c r="O212" s="237">
        <v>3.798328735356443E-4</v>
      </c>
      <c r="P212" s="129">
        <v>4.8386496445453531E-4</v>
      </c>
      <c r="Q212" s="238">
        <v>4.1618436967576634E-4</v>
      </c>
      <c r="R212" s="237"/>
      <c r="S212" s="129"/>
      <c r="T212" s="238"/>
      <c r="U212" s="239">
        <v>2.9594733345412816E-3</v>
      </c>
      <c r="V212" s="237">
        <v>4.2444821731748726E-4</v>
      </c>
      <c r="W212" s="129">
        <v>0</v>
      </c>
      <c r="X212" s="238">
        <v>1.9168104274487253E-4</v>
      </c>
    </row>
    <row r="213" spans="2:24" s="4" customFormat="1" hidden="1" outlineLevel="1" x14ac:dyDescent="0.25">
      <c r="B213" s="52" t="s">
        <v>89</v>
      </c>
      <c r="C213" s="237">
        <v>8.6638962347311416E-3</v>
      </c>
      <c r="D213" s="129">
        <v>1.2095126391151824E-2</v>
      </c>
      <c r="E213" s="238">
        <v>1.0334721978146935E-2</v>
      </c>
      <c r="F213" s="237">
        <v>1.2135994972016879E-2</v>
      </c>
      <c r="G213" s="129">
        <v>1.4126839103997984E-2</v>
      </c>
      <c r="H213" s="238">
        <v>1.3216717916793509E-2</v>
      </c>
      <c r="I213" s="237"/>
      <c r="J213" s="129"/>
      <c r="K213" s="238"/>
      <c r="L213" s="237"/>
      <c r="M213" s="129"/>
      <c r="N213" s="238"/>
      <c r="O213" s="237">
        <v>1.5851255248050724E-3</v>
      </c>
      <c r="P213" s="129">
        <v>1.3612950699043414E-3</v>
      </c>
      <c r="Q213" s="238">
        <v>1.502761832557132E-3</v>
      </c>
      <c r="R213" s="237"/>
      <c r="S213" s="129"/>
      <c r="T213" s="238"/>
      <c r="U213" s="239">
        <v>1.4110704893849015E-3</v>
      </c>
      <c r="V213" s="237">
        <v>7.6982294072363352E-4</v>
      </c>
      <c r="W213" s="129">
        <v>0</v>
      </c>
      <c r="X213" s="238">
        <v>3.8940809968847351E-4</v>
      </c>
    </row>
    <row r="214" spans="2:24" s="4" customFormat="1" ht="15.75" collapsed="1" x14ac:dyDescent="0.25">
      <c r="B214" s="64">
        <v>2003</v>
      </c>
      <c r="C214" s="240">
        <v>7.1201800080140558E-3</v>
      </c>
      <c r="D214" s="87">
        <v>1.2746231047749834E-2</v>
      </c>
      <c r="E214" s="241">
        <v>9.765000143936213E-3</v>
      </c>
      <c r="F214" s="240">
        <v>1.015777846824115E-2</v>
      </c>
      <c r="G214" s="87">
        <v>1.5191520120653093E-2</v>
      </c>
      <c r="H214" s="241">
        <v>1.2786166651710814E-2</v>
      </c>
      <c r="I214" s="240"/>
      <c r="J214" s="87"/>
      <c r="K214" s="241"/>
      <c r="L214" s="240"/>
      <c r="M214" s="87"/>
      <c r="N214" s="241"/>
      <c r="O214" s="240">
        <v>5.9628064111845436E-4</v>
      </c>
      <c r="P214" s="87">
        <v>4.3413422640945621E-4</v>
      </c>
      <c r="Q214" s="241">
        <v>5.3859207818310925E-4</v>
      </c>
      <c r="R214" s="240"/>
      <c r="S214" s="87"/>
      <c r="T214" s="241"/>
      <c r="U214" s="242">
        <v>1.3927825295073479E-3</v>
      </c>
      <c r="V214" s="240">
        <v>4.6692047985058544E-4</v>
      </c>
      <c r="W214" s="87">
        <v>8.6899847925266127E-4</v>
      </c>
      <c r="X214" s="241">
        <v>6.6714749368914532E-4</v>
      </c>
    </row>
    <row r="215" spans="2:24" s="4" customFormat="1" hidden="1" outlineLevel="1" x14ac:dyDescent="0.25">
      <c r="B215" s="52" t="s">
        <v>78</v>
      </c>
      <c r="C215" s="237">
        <v>1.035928550169957E-2</v>
      </c>
      <c r="D215" s="129">
        <v>1.3822071630590014E-2</v>
      </c>
      <c r="E215" s="238">
        <v>1.2030026427147003E-2</v>
      </c>
      <c r="F215" s="237">
        <v>1.4361512923879535E-2</v>
      </c>
      <c r="G215" s="129">
        <v>1.6241743725231177E-2</v>
      </c>
      <c r="H215" s="238">
        <v>1.5355656133880926E-2</v>
      </c>
      <c r="I215" s="237"/>
      <c r="J215" s="129"/>
      <c r="K215" s="238"/>
      <c r="L215" s="237"/>
      <c r="M215" s="129"/>
      <c r="N215" s="238"/>
      <c r="O215" s="237">
        <v>3.6611261624075567E-4</v>
      </c>
      <c r="P215" s="129">
        <v>3.5287198588512055E-4</v>
      </c>
      <c r="Q215" s="238">
        <v>3.6103255310187133E-4</v>
      </c>
      <c r="R215" s="237"/>
      <c r="S215" s="129"/>
      <c r="T215" s="238"/>
      <c r="U215" s="239">
        <v>2.2024866785079929E-3</v>
      </c>
      <c r="V215" s="237">
        <v>0</v>
      </c>
      <c r="W215" s="129">
        <v>0</v>
      </c>
      <c r="X215" s="238">
        <v>0</v>
      </c>
    </row>
    <row r="216" spans="2:24" s="4" customFormat="1" hidden="1" outlineLevel="1" x14ac:dyDescent="0.25">
      <c r="B216" s="52" t="s">
        <v>79</v>
      </c>
      <c r="C216" s="237">
        <v>5.5305538514851945E-3</v>
      </c>
      <c r="D216" s="129">
        <v>1.1471721179737684E-2</v>
      </c>
      <c r="E216" s="238">
        <v>8.3260602213670806E-3</v>
      </c>
      <c r="F216" s="237">
        <v>7.715570196163141E-3</v>
      </c>
      <c r="G216" s="129">
        <v>1.3486454285161781E-2</v>
      </c>
      <c r="H216" s="238">
        <v>1.0714829908153969E-2</v>
      </c>
      <c r="I216" s="237"/>
      <c r="J216" s="129"/>
      <c r="K216" s="238"/>
      <c r="L216" s="237"/>
      <c r="M216" s="129"/>
      <c r="N216" s="238"/>
      <c r="O216" s="237">
        <v>5.3984469083509826E-4</v>
      </c>
      <c r="P216" s="129">
        <v>5.5120714364458165E-4</v>
      </c>
      <c r="Q216" s="238">
        <v>5.4394693200663345E-4</v>
      </c>
      <c r="R216" s="237"/>
      <c r="S216" s="129"/>
      <c r="T216" s="238"/>
      <c r="U216" s="239">
        <v>7.8828089075740656E-4</v>
      </c>
      <c r="V216" s="237">
        <v>0</v>
      </c>
      <c r="W216" s="129">
        <v>0</v>
      </c>
      <c r="X216" s="238">
        <v>0</v>
      </c>
    </row>
    <row r="217" spans="2:24" s="4" customFormat="1" hidden="1" outlineLevel="1" x14ac:dyDescent="0.25">
      <c r="B217" s="52" t="s">
        <v>80</v>
      </c>
      <c r="C217" s="237">
        <v>4.6279551507578997E-3</v>
      </c>
      <c r="D217" s="129">
        <v>8.0226180859657333E-3</v>
      </c>
      <c r="E217" s="238">
        <v>6.2965764847005522E-3</v>
      </c>
      <c r="F217" s="237">
        <v>6.3703981792158429E-3</v>
      </c>
      <c r="G217" s="129">
        <v>9.4739618201367341E-3</v>
      </c>
      <c r="H217" s="238">
        <v>8.0348594307598567E-3</v>
      </c>
      <c r="I217" s="237"/>
      <c r="J217" s="129"/>
      <c r="K217" s="238"/>
      <c r="L217" s="237"/>
      <c r="M217" s="129"/>
      <c r="N217" s="238"/>
      <c r="O217" s="237">
        <v>3.194944887200696E-4</v>
      </c>
      <c r="P217" s="129">
        <v>5.6931397665812695E-5</v>
      </c>
      <c r="Q217" s="238">
        <v>2.1865331423761056E-4</v>
      </c>
      <c r="R217" s="237"/>
      <c r="S217" s="129"/>
      <c r="T217" s="238"/>
      <c r="U217" s="239">
        <v>1.3449423090535853E-3</v>
      </c>
      <c r="V217" s="237">
        <v>1.2701100762066045E-3</v>
      </c>
      <c r="W217" s="129">
        <v>5.8459422283356263E-3</v>
      </c>
      <c r="X217" s="238">
        <v>3.7950664136622392E-3</v>
      </c>
    </row>
    <row r="218" spans="2:24" s="4" customFormat="1" hidden="1" outlineLevel="1" x14ac:dyDescent="0.25">
      <c r="B218" s="52" t="s">
        <v>81</v>
      </c>
      <c r="C218" s="237">
        <v>7.585155257880569E-3</v>
      </c>
      <c r="D218" s="129">
        <v>1.1190642350281927E-2</v>
      </c>
      <c r="E218" s="238">
        <v>9.1808064022390352E-3</v>
      </c>
      <c r="F218" s="237">
        <v>1.0591233007126158E-2</v>
      </c>
      <c r="G218" s="129">
        <v>1.3225309438329808E-2</v>
      </c>
      <c r="H218" s="238">
        <v>1.1874198841664184E-2</v>
      </c>
      <c r="I218" s="237"/>
      <c r="J218" s="129"/>
      <c r="K218" s="238"/>
      <c r="L218" s="237"/>
      <c r="M218" s="129"/>
      <c r="N218" s="238"/>
      <c r="O218" s="237">
        <v>5.549759140453304E-4</v>
      </c>
      <c r="P218" s="129">
        <v>7.3809816705621843E-4</v>
      </c>
      <c r="Q218" s="238">
        <v>6.1929314168850992E-4</v>
      </c>
      <c r="R218" s="237"/>
      <c r="S218" s="129"/>
      <c r="T218" s="238"/>
      <c r="U218" s="239">
        <v>5.0676898573807287E-4</v>
      </c>
      <c r="V218" s="237">
        <v>8.9405453732677696E-4</v>
      </c>
      <c r="W218" s="129">
        <v>0</v>
      </c>
      <c r="X218" s="238">
        <v>4.8520135856380397E-4</v>
      </c>
    </row>
    <row r="219" spans="2:24" s="4" customFormat="1" hidden="1" outlineLevel="1" x14ac:dyDescent="0.25">
      <c r="B219" s="52" t="s">
        <v>82</v>
      </c>
      <c r="C219" s="237">
        <v>8.3773486881981128E-3</v>
      </c>
      <c r="D219" s="129">
        <v>1.2120070334086913E-2</v>
      </c>
      <c r="E219" s="238">
        <v>1.0109759784201103E-2</v>
      </c>
      <c r="F219" s="237">
        <v>1.1935809778905571E-2</v>
      </c>
      <c r="G219" s="129">
        <v>1.4057894890425748E-2</v>
      </c>
      <c r="H219" s="238">
        <v>1.3034495522342961E-2</v>
      </c>
      <c r="I219" s="237"/>
      <c r="J219" s="129"/>
      <c r="K219" s="238"/>
      <c r="L219" s="237"/>
      <c r="M219" s="129"/>
      <c r="N219" s="238"/>
      <c r="O219" s="237">
        <v>5.2140114708252357E-4</v>
      </c>
      <c r="P219" s="129">
        <v>1.4559572919194372E-4</v>
      </c>
      <c r="Q219" s="238">
        <v>3.9809551107501711E-4</v>
      </c>
      <c r="R219" s="237"/>
      <c r="S219" s="129"/>
      <c r="T219" s="238"/>
      <c r="U219" s="239">
        <v>1.511144692104269E-4</v>
      </c>
      <c r="V219" s="237">
        <v>0</v>
      </c>
      <c r="W219" s="129">
        <v>0</v>
      </c>
      <c r="X219" s="238">
        <v>0</v>
      </c>
    </row>
    <row r="220" spans="2:24" s="4" customFormat="1" hidden="1" outlineLevel="1" x14ac:dyDescent="0.25">
      <c r="B220" s="52" t="s">
        <v>83</v>
      </c>
      <c r="C220" s="237">
        <v>6.7157748436414179E-3</v>
      </c>
      <c r="D220" s="129">
        <v>8.8320556593441991E-3</v>
      </c>
      <c r="E220" s="238">
        <v>7.6960952537264435E-3</v>
      </c>
      <c r="F220" s="237">
        <v>9.4391113108806633E-3</v>
      </c>
      <c r="G220" s="129">
        <v>1.0699536485024598E-2</v>
      </c>
      <c r="H220" s="238">
        <v>1.0074473886374582E-2</v>
      </c>
      <c r="I220" s="237"/>
      <c r="J220" s="129"/>
      <c r="K220" s="238"/>
      <c r="L220" s="237"/>
      <c r="M220" s="129"/>
      <c r="N220" s="238"/>
      <c r="O220" s="237">
        <v>5.0420168067226889E-4</v>
      </c>
      <c r="P220" s="129">
        <v>5.9331775874216632E-4</v>
      </c>
      <c r="Q220" s="238">
        <v>5.3922497340309255E-4</v>
      </c>
      <c r="R220" s="237"/>
      <c r="S220" s="129"/>
      <c r="T220" s="238"/>
      <c r="U220" s="239">
        <v>5.696151029375865E-4</v>
      </c>
      <c r="V220" s="237">
        <v>2.967359050445104E-3</v>
      </c>
      <c r="W220" s="129">
        <v>0</v>
      </c>
      <c r="X220" s="238">
        <v>1.3468013468013469E-3</v>
      </c>
    </row>
    <row r="221" spans="2:24" s="4" customFormat="1" hidden="1" outlineLevel="1" x14ac:dyDescent="0.25">
      <c r="B221" s="52" t="s">
        <v>84</v>
      </c>
      <c r="C221" s="237">
        <v>5.7326527772166335E-3</v>
      </c>
      <c r="D221" s="129">
        <v>9.4938589540412045E-3</v>
      </c>
      <c r="E221" s="238">
        <v>7.5209746655709375E-3</v>
      </c>
      <c r="F221" s="237">
        <v>8.1727283918532605E-3</v>
      </c>
      <c r="G221" s="129">
        <v>1.1669160076939517E-2</v>
      </c>
      <c r="H221" s="238">
        <v>1.0019904317333531E-2</v>
      </c>
      <c r="I221" s="237"/>
      <c r="J221" s="129"/>
      <c r="K221" s="238"/>
      <c r="L221" s="237"/>
      <c r="M221" s="129"/>
      <c r="N221" s="238"/>
      <c r="O221" s="237">
        <v>1.1586739620212424E-3</v>
      </c>
      <c r="P221" s="129">
        <v>1.6625103906899418E-4</v>
      </c>
      <c r="Q221" s="238">
        <v>7.9405476941871124E-4</v>
      </c>
      <c r="R221" s="237"/>
      <c r="S221" s="129"/>
      <c r="T221" s="238"/>
      <c r="U221" s="239">
        <v>7.993605115907274E-4</v>
      </c>
      <c r="V221" s="237">
        <v>0</v>
      </c>
      <c r="W221" s="129">
        <v>0</v>
      </c>
      <c r="X221" s="238">
        <v>0</v>
      </c>
    </row>
    <row r="222" spans="2:24" s="4" customFormat="1" hidden="1" outlineLevel="1" x14ac:dyDescent="0.25">
      <c r="B222" s="52" t="s">
        <v>85</v>
      </c>
      <c r="C222" s="237">
        <v>5.3487793113106263E-3</v>
      </c>
      <c r="D222" s="129">
        <v>1.0291220521443821E-2</v>
      </c>
      <c r="E222" s="238">
        <v>7.7486181764331542E-3</v>
      </c>
      <c r="F222" s="237">
        <v>8.0048631048035192E-3</v>
      </c>
      <c r="G222" s="129">
        <v>1.2920083822730449E-2</v>
      </c>
      <c r="H222" s="238">
        <v>1.0647887950942366E-2</v>
      </c>
      <c r="I222" s="237"/>
      <c r="J222" s="129"/>
      <c r="K222" s="238"/>
      <c r="L222" s="237"/>
      <c r="M222" s="129"/>
      <c r="N222" s="238"/>
      <c r="O222" s="237">
        <v>3.203895937459951E-4</v>
      </c>
      <c r="P222" s="129">
        <v>0</v>
      </c>
      <c r="Q222" s="238">
        <v>2.0001920184337696E-4</v>
      </c>
      <c r="R222" s="237"/>
      <c r="S222" s="129"/>
      <c r="T222" s="238"/>
      <c r="U222" s="239">
        <v>1.5662428597751981E-3</v>
      </c>
      <c r="V222" s="237">
        <v>1.4742014742014742E-3</v>
      </c>
      <c r="W222" s="129">
        <v>0</v>
      </c>
      <c r="X222" s="238">
        <v>6.7476383265856947E-4</v>
      </c>
    </row>
    <row r="223" spans="2:24" s="4" customFormat="1" hidden="1" outlineLevel="1" x14ac:dyDescent="0.25">
      <c r="B223" s="52" t="s">
        <v>86</v>
      </c>
      <c r="C223" s="237">
        <v>4.4582265118383348E-3</v>
      </c>
      <c r="D223" s="129">
        <v>9.3309927401000105E-3</v>
      </c>
      <c r="E223" s="238">
        <v>6.6985256114855144E-3</v>
      </c>
      <c r="F223" s="237">
        <v>6.7447901292874432E-3</v>
      </c>
      <c r="G223" s="129">
        <v>1.127080751295869E-2</v>
      </c>
      <c r="H223" s="238">
        <v>9.092426647913536E-3</v>
      </c>
      <c r="I223" s="237"/>
      <c r="J223" s="129"/>
      <c r="K223" s="238"/>
      <c r="L223" s="237"/>
      <c r="M223" s="129"/>
      <c r="N223" s="238"/>
      <c r="O223" s="237">
        <v>3.361828834886178E-4</v>
      </c>
      <c r="P223" s="129">
        <v>3.6951501154734414E-4</v>
      </c>
      <c r="Q223" s="238">
        <v>3.4758428919012862E-4</v>
      </c>
      <c r="R223" s="237"/>
      <c r="S223" s="129"/>
      <c r="T223" s="238"/>
      <c r="U223" s="239">
        <v>7.4558860077872586E-4</v>
      </c>
      <c r="V223" s="237">
        <v>9.3327111525898275E-4</v>
      </c>
      <c r="W223" s="129">
        <v>1.3075060532687652E-2</v>
      </c>
      <c r="X223" s="238">
        <v>6.8916349809885931E-3</v>
      </c>
    </row>
    <row r="224" spans="2:24" s="4" customFormat="1" hidden="1" outlineLevel="1" x14ac:dyDescent="0.25">
      <c r="B224" s="52" t="s">
        <v>87</v>
      </c>
      <c r="C224" s="237">
        <v>5.8376508097532694E-3</v>
      </c>
      <c r="D224" s="129">
        <v>9.4246626784401065E-3</v>
      </c>
      <c r="E224" s="238">
        <v>7.5047450059267124E-3</v>
      </c>
      <c r="F224" s="237">
        <v>7.9445186077556733E-3</v>
      </c>
      <c r="G224" s="129">
        <v>1.1124230936548381E-2</v>
      </c>
      <c r="H224" s="238">
        <v>9.5715080690038958E-3</v>
      </c>
      <c r="I224" s="237"/>
      <c r="J224" s="129"/>
      <c r="K224" s="238"/>
      <c r="L224" s="237"/>
      <c r="M224" s="129"/>
      <c r="N224" s="238"/>
      <c r="O224" s="237">
        <v>6.2899262899262902E-4</v>
      </c>
      <c r="P224" s="129">
        <v>5.9926677946982516E-4</v>
      </c>
      <c r="Q224" s="238">
        <v>6.1835114773544665E-4</v>
      </c>
      <c r="R224" s="237"/>
      <c r="S224" s="129"/>
      <c r="T224" s="238"/>
      <c r="U224" s="239">
        <v>2.6310175638199532E-3</v>
      </c>
      <c r="V224" s="237">
        <v>0</v>
      </c>
      <c r="W224" s="129">
        <v>0</v>
      </c>
      <c r="X224" s="238">
        <v>0</v>
      </c>
    </row>
    <row r="225" spans="2:24" s="4" customFormat="1" hidden="1" outlineLevel="1" x14ac:dyDescent="0.25">
      <c r="B225" s="52" t="s">
        <v>88</v>
      </c>
      <c r="C225" s="237">
        <v>6.9277800763113137E-3</v>
      </c>
      <c r="D225" s="129">
        <v>1.0523387881878447E-2</v>
      </c>
      <c r="E225" s="238">
        <v>8.6234329036191694E-3</v>
      </c>
      <c r="F225" s="237">
        <v>1.0033764849015078E-2</v>
      </c>
      <c r="G225" s="129">
        <v>1.2449786881727024E-2</v>
      </c>
      <c r="H225" s="238">
        <v>1.130717834504026E-2</v>
      </c>
      <c r="I225" s="237"/>
      <c r="J225" s="129"/>
      <c r="K225" s="238"/>
      <c r="L225" s="237"/>
      <c r="M225" s="129"/>
      <c r="N225" s="238"/>
      <c r="O225" s="237">
        <v>2.6810164882514029E-4</v>
      </c>
      <c r="P225" s="129">
        <v>4.6506636139233715E-4</v>
      </c>
      <c r="Q225" s="238">
        <v>3.3677593174674452E-4</v>
      </c>
      <c r="R225" s="237"/>
      <c r="S225" s="129"/>
      <c r="T225" s="238"/>
      <c r="U225" s="239">
        <v>1.4417012074247613E-3</v>
      </c>
      <c r="V225" s="237">
        <v>4.2408821034775233E-4</v>
      </c>
      <c r="W225" s="129">
        <v>0</v>
      </c>
      <c r="X225" s="238">
        <v>1.8218254691200583E-4</v>
      </c>
    </row>
    <row r="226" spans="2:24" s="4" customFormat="1" hidden="1" outlineLevel="1" x14ac:dyDescent="0.25">
      <c r="B226" s="52" t="s">
        <v>89</v>
      </c>
      <c r="C226" s="237">
        <v>6.3849118392939157E-3</v>
      </c>
      <c r="D226" s="129">
        <v>9.4870029624066418E-3</v>
      </c>
      <c r="E226" s="238">
        <v>7.9020129982757398E-3</v>
      </c>
      <c r="F226" s="237">
        <v>8.9009287925696599E-3</v>
      </c>
      <c r="G226" s="129">
        <v>1.1243684026214418E-2</v>
      </c>
      <c r="H226" s="238">
        <v>1.0162902878085588E-2</v>
      </c>
      <c r="I226" s="237"/>
      <c r="J226" s="129"/>
      <c r="K226" s="238"/>
      <c r="L226" s="237"/>
      <c r="M226" s="129"/>
      <c r="N226" s="238"/>
      <c r="O226" s="237">
        <v>5.8354405757634698E-4</v>
      </c>
      <c r="P226" s="129">
        <v>7.1404284257055425E-4</v>
      </c>
      <c r="Q226" s="238">
        <v>6.3425785224434784E-4</v>
      </c>
      <c r="R226" s="237"/>
      <c r="S226" s="129"/>
      <c r="T226" s="238"/>
      <c r="U226" s="239">
        <v>2.0531070353134412E-3</v>
      </c>
      <c r="V226" s="237">
        <v>1.2082158679017317E-3</v>
      </c>
      <c r="W226" s="129">
        <v>0</v>
      </c>
      <c r="X226" s="238">
        <v>6.1261997141106802E-4</v>
      </c>
    </row>
    <row r="227" spans="2:24" s="4" customFormat="1" ht="15.75" collapsed="1" x14ac:dyDescent="0.25">
      <c r="B227" s="64">
        <v>2002</v>
      </c>
      <c r="C227" s="240">
        <v>6.3851075129325221E-3</v>
      </c>
      <c r="D227" s="87">
        <v>1.025685732660203E-2</v>
      </c>
      <c r="E227" s="241">
        <v>8.2147851641145558E-3</v>
      </c>
      <c r="F227" s="240">
        <v>9.0724009440466043E-3</v>
      </c>
      <c r="G227" s="87">
        <v>1.2261007442505916E-2</v>
      </c>
      <c r="H227" s="241">
        <v>1.0737797443851376E-2</v>
      </c>
      <c r="I227" s="240"/>
      <c r="J227" s="87"/>
      <c r="K227" s="241"/>
      <c r="L227" s="240"/>
      <c r="M227" s="87"/>
      <c r="N227" s="241"/>
      <c r="O227" s="240">
        <v>5.076936340327159E-4</v>
      </c>
      <c r="P227" s="87">
        <v>3.6558919406970013E-4</v>
      </c>
      <c r="Q227" s="241">
        <v>4.5573173806970265E-4</v>
      </c>
      <c r="R227" s="240"/>
      <c r="S227" s="87"/>
      <c r="T227" s="241"/>
      <c r="U227" s="242">
        <v>1.2536769427405989E-3</v>
      </c>
      <c r="V227" s="240">
        <v>7.3840095171678226E-4</v>
      </c>
      <c r="W227" s="87">
        <v>1.6659094351052551E-3</v>
      </c>
      <c r="X227" s="241">
        <v>1.2207367737108428E-3</v>
      </c>
    </row>
    <row r="228" spans="2:24" s="4" customFormat="1" hidden="1" outlineLevel="1" x14ac:dyDescent="0.25">
      <c r="B228" s="52" t="s">
        <v>78</v>
      </c>
      <c r="C228" s="237">
        <v>7.2689296124449892E-3</v>
      </c>
      <c r="D228" s="129">
        <v>1.0225015644981362E-2</v>
      </c>
      <c r="E228" s="238">
        <v>8.7128018116673939E-3</v>
      </c>
      <c r="F228" s="237">
        <v>1.0559369516362405E-2</v>
      </c>
      <c r="G228" s="129">
        <v>1.2111977687102938E-2</v>
      </c>
      <c r="H228" s="238">
        <v>1.1403693560845446E-2</v>
      </c>
      <c r="I228" s="237"/>
      <c r="J228" s="129"/>
      <c r="K228" s="238"/>
      <c r="L228" s="237"/>
      <c r="M228" s="129"/>
      <c r="N228" s="238"/>
      <c r="O228" s="237">
        <v>3.5698348951360999E-4</v>
      </c>
      <c r="P228" s="129">
        <v>1.1072153533862336E-4</v>
      </c>
      <c r="Q228" s="238">
        <v>2.642007926023778E-4</v>
      </c>
      <c r="R228" s="237"/>
      <c r="S228" s="129"/>
      <c r="T228" s="238"/>
      <c r="U228" s="239">
        <v>7.2088603447145944E-4</v>
      </c>
      <c r="V228" s="237">
        <v>0</v>
      </c>
      <c r="W228" s="129">
        <v>0</v>
      </c>
      <c r="X228" s="238">
        <v>0</v>
      </c>
    </row>
    <row r="229" spans="2:24" s="4" customFormat="1" hidden="1" outlineLevel="1" x14ac:dyDescent="0.25">
      <c r="B229" s="52" t="s">
        <v>79</v>
      </c>
      <c r="C229" s="237">
        <v>2.9466762165254218E-3</v>
      </c>
      <c r="D229" s="129">
        <v>8.2471844007396197E-3</v>
      </c>
      <c r="E229" s="238">
        <v>5.4794314242756631E-3</v>
      </c>
      <c r="F229" s="237">
        <v>4.0945769759329082E-3</v>
      </c>
      <c r="G229" s="129">
        <v>9.731304428673258E-3</v>
      </c>
      <c r="H229" s="238">
        <v>7.0936253009266891E-3</v>
      </c>
      <c r="I229" s="237"/>
      <c r="J229" s="129"/>
      <c r="K229" s="238"/>
      <c r="L229" s="237"/>
      <c r="M229" s="129"/>
      <c r="N229" s="238"/>
      <c r="O229" s="237">
        <v>5.4958475818270638E-4</v>
      </c>
      <c r="P229" s="129">
        <v>0</v>
      </c>
      <c r="Q229" s="238">
        <v>3.5277977395962632E-4</v>
      </c>
      <c r="R229" s="237"/>
      <c r="S229" s="129"/>
      <c r="T229" s="238"/>
      <c r="U229" s="239">
        <v>2.6348725380409723E-4</v>
      </c>
      <c r="V229" s="237">
        <v>5.4734537493158185E-4</v>
      </c>
      <c r="W229" s="129">
        <v>0</v>
      </c>
      <c r="X229" s="238">
        <v>2.8960324355632781E-4</v>
      </c>
    </row>
    <row r="230" spans="2:24" s="4" customFormat="1" hidden="1" outlineLevel="1" x14ac:dyDescent="0.25">
      <c r="B230" s="52" t="s">
        <v>80</v>
      </c>
      <c r="C230" s="237">
        <v>5.746654626056974E-3</v>
      </c>
      <c r="D230" s="129">
        <v>1.4444206116311227E-2</v>
      </c>
      <c r="E230" s="238">
        <v>9.9765180065607539E-3</v>
      </c>
      <c r="F230" s="237">
        <v>8.2382967725260874E-3</v>
      </c>
      <c r="G230" s="129">
        <v>1.7053828338830797E-2</v>
      </c>
      <c r="H230" s="238">
        <v>1.3041099758236717E-2</v>
      </c>
      <c r="I230" s="237"/>
      <c r="J230" s="129"/>
      <c r="K230" s="238"/>
      <c r="L230" s="237"/>
      <c r="M230" s="129"/>
      <c r="N230" s="238"/>
      <c r="O230" s="237">
        <v>8.3967462608239307E-4</v>
      </c>
      <c r="P230" s="129">
        <v>1.8857250612860644E-4</v>
      </c>
      <c r="Q230" s="238">
        <v>6.0685748963285123E-4</v>
      </c>
      <c r="R230" s="237"/>
      <c r="S230" s="129"/>
      <c r="T230" s="238"/>
      <c r="U230" s="239">
        <v>4.1317435957974265E-4</v>
      </c>
      <c r="V230" s="237">
        <v>0</v>
      </c>
      <c r="W230" s="129">
        <v>0</v>
      </c>
      <c r="X230" s="238">
        <v>0</v>
      </c>
    </row>
    <row r="231" spans="2:24" s="4" customFormat="1" hidden="1" outlineLevel="1" x14ac:dyDescent="0.25">
      <c r="B231" s="52" t="s">
        <v>81</v>
      </c>
      <c r="C231" s="237">
        <v>7.1766236532255449E-3</v>
      </c>
      <c r="D231" s="129">
        <v>1.2016692128656531E-2</v>
      </c>
      <c r="E231" s="238">
        <v>9.4735075089832886E-3</v>
      </c>
      <c r="F231" s="237">
        <v>1.0211991506858548E-2</v>
      </c>
      <c r="G231" s="129">
        <v>1.4364606982880284E-2</v>
      </c>
      <c r="H231" s="238">
        <v>1.2385770497068979E-2</v>
      </c>
      <c r="I231" s="237"/>
      <c r="J231" s="129"/>
      <c r="K231" s="238"/>
      <c r="L231" s="237"/>
      <c r="M231" s="129"/>
      <c r="N231" s="238"/>
      <c r="O231" s="237">
        <v>4.9942374183634271E-4</v>
      </c>
      <c r="P231" s="129">
        <v>9.9588368078608414E-5</v>
      </c>
      <c r="Q231" s="238">
        <v>3.528667380512022E-4</v>
      </c>
      <c r="R231" s="237"/>
      <c r="S231" s="129"/>
      <c r="T231" s="238"/>
      <c r="U231" s="239">
        <v>6.7577714371527256E-4</v>
      </c>
      <c r="V231" s="237">
        <v>0</v>
      </c>
      <c r="W231" s="129">
        <v>0</v>
      </c>
      <c r="X231" s="238">
        <v>0</v>
      </c>
    </row>
    <row r="232" spans="2:24" s="4" customFormat="1" hidden="1" outlineLevel="1" x14ac:dyDescent="0.25">
      <c r="B232" s="52" t="s">
        <v>82</v>
      </c>
      <c r="C232" s="237">
        <v>6.8293202642233115E-3</v>
      </c>
      <c r="D232" s="129">
        <v>1.3024888163910927E-2</v>
      </c>
      <c r="E232" s="238">
        <v>9.6977949674451596E-3</v>
      </c>
      <c r="F232" s="237">
        <v>9.9537917472546141E-3</v>
      </c>
      <c r="G232" s="129">
        <v>1.4665950104655767E-2</v>
      </c>
      <c r="H232" s="238">
        <v>1.2468536192341511E-2</v>
      </c>
      <c r="I232" s="237"/>
      <c r="J232" s="129"/>
      <c r="K232" s="238"/>
      <c r="L232" s="237"/>
      <c r="M232" s="129"/>
      <c r="N232" s="238"/>
      <c r="O232" s="237">
        <v>9.2998264032404724E-4</v>
      </c>
      <c r="P232" s="129">
        <v>9.1240875912408756E-4</v>
      </c>
      <c r="Q232" s="238">
        <v>9.2509698597433607E-4</v>
      </c>
      <c r="R232" s="237"/>
      <c r="S232" s="129"/>
      <c r="T232" s="238"/>
      <c r="U232" s="239">
        <v>5.2513128282070519E-4</v>
      </c>
      <c r="V232" s="237">
        <v>0</v>
      </c>
      <c r="W232" s="129">
        <v>9.4654788418708242E-3</v>
      </c>
      <c r="X232" s="238">
        <v>4.0217648450437665E-3</v>
      </c>
    </row>
    <row r="233" spans="2:24" s="4" customFormat="1" hidden="1" outlineLevel="1" x14ac:dyDescent="0.25">
      <c r="B233" s="52" t="s">
        <v>83</v>
      </c>
      <c r="C233" s="237">
        <v>7.183667489849734E-3</v>
      </c>
      <c r="D233" s="129">
        <v>1.1499537694332587E-2</v>
      </c>
      <c r="E233" s="238">
        <v>9.3792812730530088E-3</v>
      </c>
      <c r="F233" s="237">
        <v>9.8707403055229136E-3</v>
      </c>
      <c r="G233" s="129">
        <v>1.3080456156895619E-2</v>
      </c>
      <c r="H233" s="238">
        <v>1.1686335976396829E-2</v>
      </c>
      <c r="I233" s="237"/>
      <c r="J233" s="129"/>
      <c r="K233" s="238"/>
      <c r="L233" s="237"/>
      <c r="M233" s="129"/>
      <c r="N233" s="238"/>
      <c r="O233" s="237">
        <v>1.1744386873920553E-3</v>
      </c>
      <c r="P233" s="129">
        <v>5.5057417020607207E-4</v>
      </c>
      <c r="Q233" s="238">
        <v>9.4404020158889233E-4</v>
      </c>
      <c r="R233" s="237"/>
      <c r="S233" s="129"/>
      <c r="T233" s="238"/>
      <c r="U233" s="239">
        <v>1.266294227188082E-3</v>
      </c>
      <c r="V233" s="237">
        <v>1.2642225031605564E-3</v>
      </c>
      <c r="W233" s="129">
        <v>2.1126760563380281E-2</v>
      </c>
      <c r="X233" s="238">
        <v>5.8384690236782354E-3</v>
      </c>
    </row>
    <row r="234" spans="2:24" s="4" customFormat="1" hidden="1" outlineLevel="1" x14ac:dyDescent="0.25">
      <c r="B234" s="52" t="s">
        <v>84</v>
      </c>
      <c r="C234" s="237">
        <v>6.7584408612458543E-3</v>
      </c>
      <c r="D234" s="129">
        <v>1.1106162403934538E-2</v>
      </c>
      <c r="E234" s="238">
        <v>8.9448677808435916E-3</v>
      </c>
      <c r="F234" s="237">
        <v>9.7801590338903767E-3</v>
      </c>
      <c r="G234" s="129">
        <v>1.3312006604406377E-2</v>
      </c>
      <c r="H234" s="238">
        <v>1.1732603135666543E-2</v>
      </c>
      <c r="I234" s="237"/>
      <c r="J234" s="129"/>
      <c r="K234" s="238"/>
      <c r="L234" s="237"/>
      <c r="M234" s="129"/>
      <c r="N234" s="238"/>
      <c r="O234" s="237">
        <v>4.8767678283377722E-4</v>
      </c>
      <c r="P234" s="129">
        <v>6.2932662051604787E-4</v>
      </c>
      <c r="Q234" s="238">
        <v>5.4377379010331697E-4</v>
      </c>
      <c r="R234" s="237"/>
      <c r="S234" s="129"/>
      <c r="T234" s="238"/>
      <c r="U234" s="239">
        <v>3.3145508783559825E-4</v>
      </c>
      <c r="V234" s="237">
        <v>0</v>
      </c>
      <c r="W234" s="129">
        <v>0</v>
      </c>
      <c r="X234" s="238">
        <v>0</v>
      </c>
    </row>
    <row r="235" spans="2:24" s="4" customFormat="1" hidden="1" outlineLevel="1" x14ac:dyDescent="0.25">
      <c r="B235" s="52" t="s">
        <v>85</v>
      </c>
      <c r="C235" s="237">
        <v>7.0860242506937442E-3</v>
      </c>
      <c r="D235" s="129">
        <v>1.1604507646900993E-2</v>
      </c>
      <c r="E235" s="238">
        <v>9.3434063114594436E-3</v>
      </c>
      <c r="F235" s="237">
        <v>1.0259282359380371E-2</v>
      </c>
      <c r="G235" s="129">
        <v>1.41184196125643E-2</v>
      </c>
      <c r="H235" s="238">
        <v>1.2380982398432105E-2</v>
      </c>
      <c r="I235" s="237"/>
      <c r="J235" s="129"/>
      <c r="K235" s="238"/>
      <c r="L235" s="237"/>
      <c r="M235" s="129"/>
      <c r="N235" s="238"/>
      <c r="O235" s="237">
        <v>6.4718403037450378E-4</v>
      </c>
      <c r="P235" s="129">
        <v>1.8086862155501798E-4</v>
      </c>
      <c r="Q235" s="238">
        <v>4.6588082241150463E-4</v>
      </c>
      <c r="R235" s="237"/>
      <c r="S235" s="129"/>
      <c r="T235" s="238"/>
      <c r="U235" s="239">
        <v>3.5125378085666893E-3</v>
      </c>
      <c r="V235" s="237">
        <v>0</v>
      </c>
      <c r="W235" s="129">
        <v>2.1074380165289255E-2</v>
      </c>
      <c r="X235" s="238">
        <v>1.1502029769959404E-2</v>
      </c>
    </row>
    <row r="236" spans="2:24" s="4" customFormat="1" hidden="1" outlineLevel="1" x14ac:dyDescent="0.25">
      <c r="B236" s="52" t="s">
        <v>86</v>
      </c>
      <c r="C236" s="237">
        <v>6.3216310773314029E-3</v>
      </c>
      <c r="D236" s="129">
        <v>1.3785435153399399E-2</v>
      </c>
      <c r="E236" s="238">
        <v>9.8447615626265951E-3</v>
      </c>
      <c r="F236" s="237">
        <v>9.0177467479102963E-3</v>
      </c>
      <c r="G236" s="129">
        <v>1.6829779563934472E-2</v>
      </c>
      <c r="H236" s="238">
        <v>1.3125699902759592E-2</v>
      </c>
      <c r="I236" s="237"/>
      <c r="J236" s="129"/>
      <c r="K236" s="238"/>
      <c r="L236" s="237"/>
      <c r="M236" s="129"/>
      <c r="N236" s="238"/>
      <c r="O236" s="237">
        <v>1.3938361468174075E-3</v>
      </c>
      <c r="P236" s="129">
        <v>1.8032097132896556E-4</v>
      </c>
      <c r="Q236" s="238">
        <v>9.5199536039042754E-4</v>
      </c>
      <c r="R236" s="237"/>
      <c r="S236" s="129"/>
      <c r="T236" s="238"/>
      <c r="U236" s="239">
        <v>8.8538312942691569E-4</v>
      </c>
      <c r="V236" s="237">
        <v>0</v>
      </c>
      <c r="W236" s="129">
        <v>1.2272727272727272E-2</v>
      </c>
      <c r="X236" s="238">
        <v>7.0662130332373721E-3</v>
      </c>
    </row>
    <row r="237" spans="2:24" s="4" customFormat="1" hidden="1" outlineLevel="1" x14ac:dyDescent="0.25">
      <c r="B237" s="52" t="s">
        <v>87</v>
      </c>
      <c r="C237" s="237">
        <v>7.9068736334670705E-3</v>
      </c>
      <c r="D237" s="129">
        <v>1.312900457094952E-2</v>
      </c>
      <c r="E237" s="238">
        <v>1.0338042369711626E-2</v>
      </c>
      <c r="F237" s="237">
        <v>1.1446022763726887E-2</v>
      </c>
      <c r="G237" s="129">
        <v>1.5692117294371383E-2</v>
      </c>
      <c r="H237" s="238">
        <v>1.3638831577804322E-2</v>
      </c>
      <c r="I237" s="237"/>
      <c r="J237" s="129"/>
      <c r="K237" s="238"/>
      <c r="L237" s="237"/>
      <c r="M237" s="129"/>
      <c r="N237" s="238"/>
      <c r="O237" s="237">
        <v>4.645001462315275E-4</v>
      </c>
      <c r="P237" s="129">
        <v>4.3836302720981935E-4</v>
      </c>
      <c r="Q237" s="238">
        <v>4.552318351394564E-4</v>
      </c>
      <c r="R237" s="237"/>
      <c r="S237" s="129"/>
      <c r="T237" s="238"/>
      <c r="U237" s="239">
        <v>5.5100213513327369E-4</v>
      </c>
      <c r="V237" s="237">
        <v>0</v>
      </c>
      <c r="W237" s="129">
        <v>2.4925224327018943E-3</v>
      </c>
      <c r="X237" s="238">
        <v>1.4080540692762602E-3</v>
      </c>
    </row>
    <row r="238" spans="2:24" s="4" customFormat="1" hidden="1" outlineLevel="1" x14ac:dyDescent="0.25">
      <c r="B238" s="52" t="s">
        <v>88</v>
      </c>
      <c r="C238" s="237">
        <v>1.4188529859270872E-2</v>
      </c>
      <c r="D238" s="129">
        <v>1.4181705599776289E-2</v>
      </c>
      <c r="E238" s="238">
        <v>1.4185248589998775E-2</v>
      </c>
      <c r="F238" s="237">
        <v>2.0193075318158338E-2</v>
      </c>
      <c r="G238" s="129">
        <v>1.6729054571125179E-2</v>
      </c>
      <c r="H238" s="238">
        <v>1.835468941850581E-2</v>
      </c>
      <c r="I238" s="237"/>
      <c r="J238" s="129"/>
      <c r="K238" s="238"/>
      <c r="L238" s="237"/>
      <c r="M238" s="129"/>
      <c r="N238" s="238"/>
      <c r="O238" s="237">
        <v>1.0120842863793698E-3</v>
      </c>
      <c r="P238" s="129">
        <v>3.0400270224624216E-4</v>
      </c>
      <c r="Q238" s="238">
        <v>7.4675982179019844E-4</v>
      </c>
      <c r="R238" s="237"/>
      <c r="S238" s="129"/>
      <c r="T238" s="238"/>
      <c r="U238" s="239">
        <v>5.0068844661409434E-4</v>
      </c>
      <c r="V238" s="237">
        <v>0</v>
      </c>
      <c r="W238" s="129">
        <v>5.1618958235570157E-3</v>
      </c>
      <c r="X238" s="238">
        <v>2.8061224489795917E-3</v>
      </c>
    </row>
    <row r="239" spans="2:24" s="4" customFormat="1" hidden="1" outlineLevel="1" x14ac:dyDescent="0.25">
      <c r="B239" s="52" t="s">
        <v>89</v>
      </c>
      <c r="C239" s="237">
        <v>9.7736463421038804E-3</v>
      </c>
      <c r="D239" s="129">
        <v>9.4092959579864001E-3</v>
      </c>
      <c r="E239" s="238">
        <v>9.5974913058339082E-3</v>
      </c>
      <c r="F239" s="237">
        <v>1.3828233152577115E-2</v>
      </c>
      <c r="G239" s="129">
        <v>1.1160804493958213E-2</v>
      </c>
      <c r="H239" s="238">
        <v>1.2409880628767285E-2</v>
      </c>
      <c r="I239" s="237"/>
      <c r="J239" s="129"/>
      <c r="K239" s="238"/>
      <c r="L239" s="237"/>
      <c r="M239" s="129"/>
      <c r="N239" s="238"/>
      <c r="O239" s="237">
        <v>8.281279575998486E-4</v>
      </c>
      <c r="P239" s="129">
        <v>3.2150894866573784E-4</v>
      </c>
      <c r="Q239" s="238">
        <v>6.2627211523406923E-4</v>
      </c>
      <c r="R239" s="237"/>
      <c r="S239" s="129"/>
      <c r="T239" s="238"/>
      <c r="U239" s="239">
        <v>8.1400081400081396E-4</v>
      </c>
      <c r="V239" s="237">
        <v>2.2581859239744072E-3</v>
      </c>
      <c r="W239" s="129">
        <v>6.2182023742227248E-3</v>
      </c>
      <c r="X239" s="238">
        <v>3.8409399005874378E-3</v>
      </c>
    </row>
    <row r="240" spans="2:24" s="4" customFormat="1" ht="15.75" collapsed="1" x14ac:dyDescent="0.25">
      <c r="B240" s="64">
        <v>2001</v>
      </c>
      <c r="C240" s="240">
        <v>7.4290334314446507E-3</v>
      </c>
      <c r="D240" s="87">
        <v>1.1921360345937927E-2</v>
      </c>
      <c r="E240" s="241">
        <v>9.603201941623828E-3</v>
      </c>
      <c r="F240" s="240">
        <v>1.0643243332305513E-2</v>
      </c>
      <c r="G240" s="87">
        <v>1.41147886145021E-2</v>
      </c>
      <c r="H240" s="241">
        <v>1.251018262772313E-2</v>
      </c>
      <c r="I240" s="240"/>
      <c r="J240" s="87"/>
      <c r="K240" s="241"/>
      <c r="L240" s="240"/>
      <c r="M240" s="87"/>
      <c r="N240" s="241"/>
      <c r="O240" s="240">
        <v>7.6229865806670195E-4</v>
      </c>
      <c r="P240" s="87">
        <v>3.0620520714368473E-4</v>
      </c>
      <c r="Q240" s="241">
        <v>5.9499656460316867E-4</v>
      </c>
      <c r="R240" s="240"/>
      <c r="S240" s="87"/>
      <c r="T240" s="241"/>
      <c r="U240" s="242">
        <v>8.0031056828022815E-4</v>
      </c>
      <c r="V240" s="240">
        <v>3.8962050962362658E-4</v>
      </c>
      <c r="W240" s="87">
        <v>6.1881747143050728E-3</v>
      </c>
      <c r="X240" s="241">
        <v>3.0749921556322561E-3</v>
      </c>
    </row>
    <row r="241" spans="2:24" s="4" customFormat="1" hidden="1" outlineLevel="1" x14ac:dyDescent="0.25">
      <c r="B241" s="52" t="s">
        <v>78</v>
      </c>
      <c r="C241" s="237">
        <v>7.2526834928923704E-3</v>
      </c>
      <c r="D241" s="129">
        <v>7.886779016065857E-3</v>
      </c>
      <c r="E241" s="238">
        <v>7.5805033520167054E-3</v>
      </c>
      <c r="F241" s="237">
        <v>1.0264832683227263E-2</v>
      </c>
      <c r="G241" s="129">
        <v>9.2482987814527622E-3</v>
      </c>
      <c r="H241" s="238">
        <v>9.6806231105322701E-3</v>
      </c>
      <c r="I241" s="237"/>
      <c r="J241" s="129"/>
      <c r="K241" s="238"/>
      <c r="L241" s="237"/>
      <c r="M241" s="129"/>
      <c r="N241" s="238"/>
      <c r="O241" s="237">
        <v>1.4927848731132857E-3</v>
      </c>
      <c r="P241" s="129">
        <v>5.211590577444236E-4</v>
      </c>
      <c r="Q241" s="238">
        <v>1.098823695146862E-3</v>
      </c>
      <c r="R241" s="237"/>
      <c r="S241" s="129"/>
      <c r="T241" s="238"/>
      <c r="U241" s="239">
        <v>8.5348506401137982E-4</v>
      </c>
      <c r="V241" s="237">
        <v>0</v>
      </c>
      <c r="W241" s="129">
        <v>5.6899004267425323E-3</v>
      </c>
      <c r="X241" s="238">
        <v>1.9821605550049554E-3</v>
      </c>
    </row>
    <row r="242" spans="2:24" s="4" customFormat="1" hidden="1" outlineLevel="1" x14ac:dyDescent="0.25">
      <c r="B242" s="52" t="s">
        <v>79</v>
      </c>
      <c r="C242" s="237">
        <v>2.7634357539077104E-3</v>
      </c>
      <c r="D242" s="129">
        <v>5.9636203423967778E-3</v>
      </c>
      <c r="E242" s="238">
        <v>4.3335271926257983E-3</v>
      </c>
      <c r="F242" s="237">
        <v>3.903094542462196E-3</v>
      </c>
      <c r="G242" s="129">
        <v>6.9789323479745521E-3</v>
      </c>
      <c r="H242" s="238">
        <v>5.5881369008199573E-3</v>
      </c>
      <c r="I242" s="237"/>
      <c r="J242" s="129"/>
      <c r="K242" s="238"/>
      <c r="L242" s="237"/>
      <c r="M242" s="129"/>
      <c r="N242" s="238"/>
      <c r="O242" s="237">
        <v>3.077806959947472E-4</v>
      </c>
      <c r="P242" s="129">
        <v>5.9530062681654235E-4</v>
      </c>
      <c r="Q242" s="238">
        <v>4.1400903057197937E-4</v>
      </c>
      <c r="R242" s="237"/>
      <c r="S242" s="129"/>
      <c r="T242" s="238"/>
      <c r="U242" s="239">
        <v>1.0315659170621002E-3</v>
      </c>
      <c r="V242" s="237">
        <v>0</v>
      </c>
      <c r="W242" s="129">
        <v>0</v>
      </c>
      <c r="X242" s="238">
        <v>0</v>
      </c>
    </row>
    <row r="243" spans="2:24" s="4" customFormat="1" hidden="1" outlineLevel="1" x14ac:dyDescent="0.25">
      <c r="B243" s="52" t="s">
        <v>80</v>
      </c>
      <c r="C243" s="237">
        <v>4.6671261990924237E-3</v>
      </c>
      <c r="D243" s="129">
        <v>5.1761219710366579E-3</v>
      </c>
      <c r="E243" s="238">
        <v>4.9218200689724444E-3</v>
      </c>
      <c r="F243" s="237">
        <v>7.1428044906052587E-3</v>
      </c>
      <c r="G243" s="129">
        <v>6.1748306529653008E-3</v>
      </c>
      <c r="H243" s="238">
        <v>6.5994328561866855E-3</v>
      </c>
      <c r="I243" s="237"/>
      <c r="J243" s="129"/>
      <c r="K243" s="238"/>
      <c r="L243" s="237"/>
      <c r="M243" s="129"/>
      <c r="N243" s="238"/>
      <c r="O243" s="237">
        <v>3.7026751828195872E-5</v>
      </c>
      <c r="P243" s="129">
        <v>2.081412982070114E-4</v>
      </c>
      <c r="Q243" s="238">
        <v>1.0268580425803801E-4</v>
      </c>
      <c r="R243" s="237"/>
      <c r="S243" s="129"/>
      <c r="T243" s="238"/>
      <c r="U243" s="239">
        <v>2.4252713272297338E-4</v>
      </c>
      <c r="V243" s="237">
        <v>0</v>
      </c>
      <c r="W243" s="129">
        <v>2.0090406830738324E-3</v>
      </c>
      <c r="X243" s="238">
        <v>8.4566596194503166E-4</v>
      </c>
    </row>
    <row r="244" spans="2:24" s="4" customFormat="1" hidden="1" outlineLevel="1" x14ac:dyDescent="0.25">
      <c r="B244" s="52" t="s">
        <v>81</v>
      </c>
      <c r="C244" s="237">
        <v>6.3325609947474824E-3</v>
      </c>
      <c r="D244" s="129">
        <v>8.5849301752596169E-3</v>
      </c>
      <c r="E244" s="238">
        <v>7.4352595273097363E-3</v>
      </c>
      <c r="F244" s="237">
        <v>8.9991370690481742E-3</v>
      </c>
      <c r="G244" s="129">
        <v>1.0483339608433735E-2</v>
      </c>
      <c r="H244" s="238">
        <v>9.797530364116229E-3</v>
      </c>
      <c r="I244" s="237"/>
      <c r="J244" s="129"/>
      <c r="K244" s="238"/>
      <c r="L244" s="237"/>
      <c r="M244" s="129"/>
      <c r="N244" s="238"/>
      <c r="O244" s="237">
        <v>1.1081969635403198E-4</v>
      </c>
      <c r="P244" s="129">
        <v>5.5581802517855652E-5</v>
      </c>
      <c r="Q244" s="238">
        <v>8.876560332871012E-5</v>
      </c>
      <c r="R244" s="237"/>
      <c r="S244" s="129"/>
      <c r="T244" s="238"/>
      <c r="U244" s="239">
        <v>3.7113696381414602E-3</v>
      </c>
      <c r="V244" s="237">
        <v>0</v>
      </c>
      <c r="W244" s="129">
        <v>0</v>
      </c>
      <c r="X244" s="238">
        <v>0</v>
      </c>
    </row>
    <row r="245" spans="2:24" s="4" customFormat="1" hidden="1" outlineLevel="1" x14ac:dyDescent="0.25">
      <c r="B245" s="52" t="s">
        <v>82</v>
      </c>
      <c r="C245" s="237">
        <v>3.8733971905110277E-3</v>
      </c>
      <c r="D245" s="129">
        <v>6.4304741265326397E-3</v>
      </c>
      <c r="E245" s="238">
        <v>5.0698002860815874E-3</v>
      </c>
      <c r="F245" s="237">
        <v>5.8350153808184885E-3</v>
      </c>
      <c r="G245" s="129">
        <v>7.5007591861524442E-3</v>
      </c>
      <c r="H245" s="238">
        <v>6.7299417146259987E-3</v>
      </c>
      <c r="I245" s="237"/>
      <c r="J245" s="129"/>
      <c r="K245" s="238"/>
      <c r="L245" s="237"/>
      <c r="M245" s="129"/>
      <c r="N245" s="238"/>
      <c r="O245" s="237">
        <v>2.1100607697501687E-4</v>
      </c>
      <c r="P245" s="129">
        <v>4.0655915435695893E-4</v>
      </c>
      <c r="Q245" s="238">
        <v>2.7326726977232519E-4</v>
      </c>
      <c r="R245" s="237"/>
      <c r="S245" s="129"/>
      <c r="T245" s="238"/>
      <c r="U245" s="239">
        <v>7.5069439231288942E-4</v>
      </c>
      <c r="V245" s="237">
        <v>4.6189376443418013E-4</v>
      </c>
      <c r="W245" s="129">
        <v>0</v>
      </c>
      <c r="X245" s="238">
        <v>2.9841838257236647E-4</v>
      </c>
    </row>
    <row r="246" spans="2:24" s="4" customFormat="1" hidden="1" outlineLevel="1" x14ac:dyDescent="0.25">
      <c r="B246" s="52" t="s">
        <v>83</v>
      </c>
      <c r="C246" s="237">
        <v>4.8093989396420433E-3</v>
      </c>
      <c r="D246" s="129">
        <v>9.4278639670435614E-3</v>
      </c>
      <c r="E246" s="238">
        <v>7.1696127121348707E-3</v>
      </c>
      <c r="F246" s="237">
        <v>6.7534685165421557E-3</v>
      </c>
      <c r="G246" s="129">
        <v>1.0961657187142875E-2</v>
      </c>
      <c r="H246" s="238">
        <v>9.1319793750904849E-3</v>
      </c>
      <c r="I246" s="237"/>
      <c r="J246" s="129"/>
      <c r="K246" s="238"/>
      <c r="L246" s="237"/>
      <c r="M246" s="129"/>
      <c r="N246" s="238"/>
      <c r="O246" s="237">
        <v>3.7297776120098839E-4</v>
      </c>
      <c r="P246" s="129">
        <v>1.7484868863483524E-3</v>
      </c>
      <c r="Q246" s="238">
        <v>9.3614912304854211E-4</v>
      </c>
      <c r="R246" s="237"/>
      <c r="S246" s="129"/>
      <c r="T246" s="238"/>
      <c r="U246" s="239">
        <v>1.2833881447020133E-3</v>
      </c>
      <c r="V246" s="237">
        <v>7.8413284132841325E-3</v>
      </c>
      <c r="W246" s="129">
        <v>0</v>
      </c>
      <c r="X246" s="238">
        <v>6.263817243920413E-3</v>
      </c>
    </row>
    <row r="247" spans="2:24" s="4" customFormat="1" hidden="1" outlineLevel="1" x14ac:dyDescent="0.25">
      <c r="B247" s="52" t="s">
        <v>84</v>
      </c>
      <c r="C247" s="237">
        <v>3.5366843832968873E-3</v>
      </c>
      <c r="D247" s="129">
        <v>1.01819404262255E-2</v>
      </c>
      <c r="E247" s="238">
        <v>6.8222856293804037E-3</v>
      </c>
      <c r="F247" s="237">
        <v>5.1021941689209501E-3</v>
      </c>
      <c r="G247" s="129">
        <v>1.1878444533390806E-2</v>
      </c>
      <c r="H247" s="238">
        <v>8.8264658600558429E-3</v>
      </c>
      <c r="I247" s="237"/>
      <c r="J247" s="129"/>
      <c r="K247" s="238"/>
      <c r="L247" s="237"/>
      <c r="M247" s="129"/>
      <c r="N247" s="238"/>
      <c r="O247" s="237">
        <v>3.2104547514730323E-4</v>
      </c>
      <c r="P247" s="129">
        <v>2.0257205119548205E-3</v>
      </c>
      <c r="Q247" s="238">
        <v>9.7038569908690212E-4</v>
      </c>
      <c r="R247" s="237"/>
      <c r="S247" s="129"/>
      <c r="T247" s="238"/>
      <c r="U247" s="239">
        <v>9.9009900990099011E-4</v>
      </c>
      <c r="V247" s="237">
        <v>7.6893502499038834E-4</v>
      </c>
      <c r="W247" s="129">
        <v>2.9585798816568047E-3</v>
      </c>
      <c r="X247" s="238">
        <v>1.5178345560333923E-3</v>
      </c>
    </row>
    <row r="248" spans="2:24" s="4" customFormat="1" hidden="1" outlineLevel="1" x14ac:dyDescent="0.25">
      <c r="B248" s="52" t="s">
        <v>85</v>
      </c>
      <c r="C248" s="237">
        <v>5.7596903824124069E-3</v>
      </c>
      <c r="D248" s="129">
        <v>7.620035413775865E-3</v>
      </c>
      <c r="E248" s="238">
        <v>6.6789795682788873E-3</v>
      </c>
      <c r="F248" s="237">
        <v>8.4861545395644947E-3</v>
      </c>
      <c r="G248" s="129">
        <v>9.239462876117795E-3</v>
      </c>
      <c r="H248" s="238">
        <v>8.898425319861885E-3</v>
      </c>
      <c r="I248" s="237"/>
      <c r="J248" s="129"/>
      <c r="K248" s="238"/>
      <c r="L248" s="237"/>
      <c r="M248" s="129"/>
      <c r="N248" s="238"/>
      <c r="O248" s="237">
        <v>5.5346298716273351E-4</v>
      </c>
      <c r="P248" s="129">
        <v>1.2237505506877477E-4</v>
      </c>
      <c r="Q248" s="238">
        <v>3.8714672861014324E-4</v>
      </c>
      <c r="R248" s="237"/>
      <c r="S248" s="129"/>
      <c r="T248" s="238"/>
      <c r="U248" s="239">
        <v>2.191151919866444E-3</v>
      </c>
      <c r="V248" s="237">
        <v>0</v>
      </c>
      <c r="W248" s="129">
        <v>2.6178010471204188E-2</v>
      </c>
      <c r="X248" s="238">
        <v>9.9700897308075773E-3</v>
      </c>
    </row>
    <row r="249" spans="2:24" s="4" customFormat="1" hidden="1" outlineLevel="1" x14ac:dyDescent="0.25">
      <c r="B249" s="52" t="s">
        <v>86</v>
      </c>
      <c r="C249" s="237">
        <v>4.5107081331906542E-3</v>
      </c>
      <c r="D249" s="129">
        <v>9.5840717902147751E-3</v>
      </c>
      <c r="E249" s="238">
        <v>7.0254494061159885E-3</v>
      </c>
      <c r="F249" s="237">
        <v>6.608194160759342E-3</v>
      </c>
      <c r="G249" s="129">
        <v>1.1575212222097163E-2</v>
      </c>
      <c r="H249" s="238">
        <v>9.3848206982650988E-3</v>
      </c>
      <c r="I249" s="237"/>
      <c r="J249" s="129"/>
      <c r="K249" s="238"/>
      <c r="L249" s="237"/>
      <c r="M249" s="129"/>
      <c r="N249" s="238"/>
      <c r="O249" s="237">
        <v>6.3887296256859695E-4</v>
      </c>
      <c r="P249" s="129">
        <v>2.6263569510913973E-4</v>
      </c>
      <c r="Q249" s="238">
        <v>5.0360391552044313E-4</v>
      </c>
      <c r="R249" s="237"/>
      <c r="S249" s="129"/>
      <c r="T249" s="238"/>
      <c r="U249" s="239">
        <v>1.5320452804493999E-3</v>
      </c>
      <c r="V249" s="237">
        <v>1.2340600575894694E-3</v>
      </c>
      <c r="W249" s="129">
        <v>0</v>
      </c>
      <c r="X249" s="238">
        <v>7.1890726096333576E-4</v>
      </c>
    </row>
    <row r="250" spans="2:24" s="4" customFormat="1" hidden="1" outlineLevel="1" x14ac:dyDescent="0.25">
      <c r="B250" s="52" t="s">
        <v>87</v>
      </c>
      <c r="C250" s="237">
        <v>5.2919766657334184E-3</v>
      </c>
      <c r="D250" s="129">
        <v>8.3510254716362663E-3</v>
      </c>
      <c r="E250" s="238">
        <v>6.7495482680404442E-3</v>
      </c>
      <c r="F250" s="237">
        <v>7.8214328303766213E-3</v>
      </c>
      <c r="G250" s="129">
        <v>9.9327793744513528E-3</v>
      </c>
      <c r="H250" s="238">
        <v>8.9583164710643464E-3</v>
      </c>
      <c r="I250" s="237"/>
      <c r="J250" s="129"/>
      <c r="K250" s="238"/>
      <c r="L250" s="237"/>
      <c r="M250" s="129"/>
      <c r="N250" s="238"/>
      <c r="O250" s="237">
        <v>4.9704344845316649E-4</v>
      </c>
      <c r="P250" s="129">
        <v>0</v>
      </c>
      <c r="Q250" s="238">
        <v>3.2803574458458232E-4</v>
      </c>
      <c r="R250" s="237"/>
      <c r="S250" s="129"/>
      <c r="T250" s="238"/>
      <c r="U250" s="239">
        <v>6.1349693251533746E-4</v>
      </c>
      <c r="V250" s="237">
        <v>0</v>
      </c>
      <c r="W250" s="129">
        <v>2.0822488287350338E-3</v>
      </c>
      <c r="X250" s="238">
        <v>9.4652153336488402E-4</v>
      </c>
    </row>
    <row r="251" spans="2:24" s="4" customFormat="1" hidden="1" outlineLevel="1" x14ac:dyDescent="0.25">
      <c r="B251" s="52" t="s">
        <v>88</v>
      </c>
      <c r="C251" s="237">
        <v>7.0578588232997203E-3</v>
      </c>
      <c r="D251" s="129">
        <v>8.2758771283361447E-3</v>
      </c>
      <c r="E251" s="238">
        <v>7.6328206132541014E-3</v>
      </c>
      <c r="F251" s="237">
        <v>1.0468868499710024E-2</v>
      </c>
      <c r="G251" s="129">
        <v>9.9391693928763819E-3</v>
      </c>
      <c r="H251" s="238">
        <v>1.0187639508928571E-2</v>
      </c>
      <c r="I251" s="237"/>
      <c r="J251" s="129"/>
      <c r="K251" s="238"/>
      <c r="L251" s="237"/>
      <c r="M251" s="129"/>
      <c r="N251" s="238"/>
      <c r="O251" s="237">
        <v>5.9019102516181068E-4</v>
      </c>
      <c r="P251" s="129">
        <v>1.0444227823422922E-4</v>
      </c>
      <c r="Q251" s="238">
        <v>4.1480736597322606E-4</v>
      </c>
      <c r="R251" s="237"/>
      <c r="S251" s="129"/>
      <c r="T251" s="238"/>
      <c r="U251" s="239">
        <v>4.7178156513534233E-4</v>
      </c>
      <c r="V251" s="237">
        <v>0</v>
      </c>
      <c r="W251" s="129">
        <v>0</v>
      </c>
      <c r="X251" s="238">
        <v>0</v>
      </c>
    </row>
    <row r="252" spans="2:24" s="4" customFormat="1" hidden="1" outlineLevel="1" x14ac:dyDescent="0.25">
      <c r="B252" s="52" t="s">
        <v>89</v>
      </c>
      <c r="C252" s="237">
        <v>6.9399383567199284E-3</v>
      </c>
      <c r="D252" s="129">
        <v>9.6805373119532075E-3</v>
      </c>
      <c r="E252" s="238">
        <v>8.3256267402489672E-3</v>
      </c>
      <c r="F252" s="237">
        <v>9.7235561710333328E-3</v>
      </c>
      <c r="G252" s="129">
        <v>1.1354883883767068E-2</v>
      </c>
      <c r="H252" s="238">
        <v>1.0638123869372212E-2</v>
      </c>
      <c r="I252" s="237"/>
      <c r="J252" s="129"/>
      <c r="K252" s="238"/>
      <c r="L252" s="237"/>
      <c r="M252" s="129"/>
      <c r="N252" s="238"/>
      <c r="O252" s="237">
        <v>1.1715037244976901E-3</v>
      </c>
      <c r="P252" s="129">
        <v>2.4308087648018892E-4</v>
      </c>
      <c r="Q252" s="238">
        <v>8.1039466220049169E-4</v>
      </c>
      <c r="R252" s="237"/>
      <c r="S252" s="129"/>
      <c r="T252" s="238"/>
      <c r="U252" s="239">
        <v>5.2301255230125519E-4</v>
      </c>
      <c r="V252" s="237">
        <v>8.2850041425020708E-4</v>
      </c>
      <c r="W252" s="129">
        <v>0</v>
      </c>
      <c r="X252" s="238">
        <v>5.0226017076845811E-4</v>
      </c>
    </row>
    <row r="253" spans="2:24" s="4" customFormat="1" ht="15.75" collapsed="1" x14ac:dyDescent="0.25">
      <c r="B253" s="64">
        <v>2000</v>
      </c>
      <c r="C253" s="240">
        <v>5.2414607382404834E-3</v>
      </c>
      <c r="D253" s="87">
        <v>8.1154204567432733E-3</v>
      </c>
      <c r="E253" s="241">
        <v>6.6581755339108007E-3</v>
      </c>
      <c r="F253" s="240">
        <v>7.6181489782598793E-3</v>
      </c>
      <c r="G253" s="87">
        <v>9.6306447611448458E-3</v>
      </c>
      <c r="H253" s="241">
        <v>8.7266177751073506E-3</v>
      </c>
      <c r="I253" s="240"/>
      <c r="J253" s="87"/>
      <c r="K253" s="241"/>
      <c r="L253" s="240"/>
      <c r="M253" s="87"/>
      <c r="N253" s="241"/>
      <c r="O253" s="240">
        <v>5.0734934052613413E-4</v>
      </c>
      <c r="P253" s="87">
        <v>5.1320706301220473E-4</v>
      </c>
      <c r="Q253" s="241">
        <v>5.0954749574457631E-4</v>
      </c>
      <c r="R253" s="240"/>
      <c r="S253" s="87"/>
      <c r="T253" s="241"/>
      <c r="U253" s="242">
        <v>1.1193871808990192E-3</v>
      </c>
      <c r="V253" s="240">
        <v>8.5528566541224766E-4</v>
      </c>
      <c r="W253" s="87">
        <v>3.1699070160608623E-3</v>
      </c>
      <c r="X253" s="241">
        <v>1.765023464429586E-3</v>
      </c>
    </row>
    <row r="254" spans="2:24" s="4" customFormat="1" hidden="1" outlineLevel="1" x14ac:dyDescent="0.25">
      <c r="B254" s="52" t="s">
        <v>78</v>
      </c>
      <c r="C254" s="237">
        <v>0</v>
      </c>
      <c r="D254" s="129">
        <v>0</v>
      </c>
      <c r="E254" s="238">
        <v>0</v>
      </c>
      <c r="F254" s="237">
        <v>0</v>
      </c>
      <c r="G254" s="129">
        <v>0</v>
      </c>
      <c r="H254" s="238">
        <v>0</v>
      </c>
      <c r="I254" s="237"/>
      <c r="J254" s="129"/>
      <c r="K254" s="238"/>
      <c r="L254" s="237"/>
      <c r="M254" s="129"/>
      <c r="N254" s="238"/>
      <c r="O254" s="237">
        <v>0</v>
      </c>
      <c r="P254" s="129">
        <v>0</v>
      </c>
      <c r="Q254" s="238">
        <v>0</v>
      </c>
      <c r="R254" s="237"/>
      <c r="S254" s="129"/>
      <c r="T254" s="238"/>
      <c r="U254" s="239">
        <v>0</v>
      </c>
      <c r="V254" s="237">
        <v>0</v>
      </c>
      <c r="W254" s="129">
        <v>0</v>
      </c>
      <c r="X254" s="238">
        <v>0</v>
      </c>
    </row>
    <row r="255" spans="2:24" s="4" customFormat="1" hidden="1" outlineLevel="1" x14ac:dyDescent="0.25">
      <c r="B255" s="52" t="s">
        <v>79</v>
      </c>
      <c r="C255" s="237">
        <v>0</v>
      </c>
      <c r="D255" s="129">
        <v>0</v>
      </c>
      <c r="E255" s="238">
        <v>0</v>
      </c>
      <c r="F255" s="237">
        <v>0</v>
      </c>
      <c r="G255" s="129">
        <v>0</v>
      </c>
      <c r="H255" s="238">
        <v>0</v>
      </c>
      <c r="I255" s="237"/>
      <c r="J255" s="129"/>
      <c r="K255" s="238"/>
      <c r="L255" s="237"/>
      <c r="M255" s="129"/>
      <c r="N255" s="238"/>
      <c r="O255" s="237">
        <v>0</v>
      </c>
      <c r="P255" s="129">
        <v>0</v>
      </c>
      <c r="Q255" s="238">
        <v>0</v>
      </c>
      <c r="R255" s="237"/>
      <c r="S255" s="129"/>
      <c r="T255" s="238"/>
      <c r="U255" s="239">
        <v>0</v>
      </c>
      <c r="V255" s="237">
        <v>0</v>
      </c>
      <c r="W255" s="129">
        <v>0</v>
      </c>
      <c r="X255" s="238">
        <v>0</v>
      </c>
    </row>
    <row r="256" spans="2:24" s="4" customFormat="1" hidden="1" outlineLevel="1" x14ac:dyDescent="0.25">
      <c r="B256" s="52" t="s">
        <v>80</v>
      </c>
      <c r="C256" s="237">
        <v>0</v>
      </c>
      <c r="D256" s="129">
        <v>0</v>
      </c>
      <c r="E256" s="238">
        <v>0</v>
      </c>
      <c r="F256" s="237">
        <v>0</v>
      </c>
      <c r="G256" s="129">
        <v>0</v>
      </c>
      <c r="H256" s="238">
        <v>0</v>
      </c>
      <c r="I256" s="237"/>
      <c r="J256" s="129"/>
      <c r="K256" s="238"/>
      <c r="L256" s="237"/>
      <c r="M256" s="129"/>
      <c r="N256" s="238"/>
      <c r="O256" s="237">
        <v>0</v>
      </c>
      <c r="P256" s="129">
        <v>0</v>
      </c>
      <c r="Q256" s="238">
        <v>0</v>
      </c>
      <c r="R256" s="237"/>
      <c r="S256" s="129"/>
      <c r="T256" s="238"/>
      <c r="U256" s="239">
        <v>0</v>
      </c>
      <c r="V256" s="237">
        <v>0</v>
      </c>
      <c r="W256" s="129">
        <v>0</v>
      </c>
      <c r="X256" s="238">
        <v>0</v>
      </c>
    </row>
    <row r="257" spans="2:24" s="4" customFormat="1" hidden="1" outlineLevel="1" x14ac:dyDescent="0.25">
      <c r="B257" s="52" t="s">
        <v>81</v>
      </c>
      <c r="C257" s="237">
        <v>0</v>
      </c>
      <c r="D257" s="129">
        <v>0</v>
      </c>
      <c r="E257" s="238">
        <v>0</v>
      </c>
      <c r="F257" s="237">
        <v>0</v>
      </c>
      <c r="G257" s="129">
        <v>0</v>
      </c>
      <c r="H257" s="238">
        <v>0</v>
      </c>
      <c r="I257" s="237"/>
      <c r="J257" s="129"/>
      <c r="K257" s="238"/>
      <c r="L257" s="237"/>
      <c r="M257" s="129"/>
      <c r="N257" s="238"/>
      <c r="O257" s="237">
        <v>0</v>
      </c>
      <c r="P257" s="129">
        <v>0</v>
      </c>
      <c r="Q257" s="238">
        <v>0</v>
      </c>
      <c r="R257" s="237"/>
      <c r="S257" s="129"/>
      <c r="T257" s="238"/>
      <c r="U257" s="239">
        <v>0</v>
      </c>
      <c r="V257" s="237">
        <v>0</v>
      </c>
      <c r="W257" s="129">
        <v>0</v>
      </c>
      <c r="X257" s="238">
        <v>0</v>
      </c>
    </row>
    <row r="258" spans="2:24" s="4" customFormat="1" hidden="1" outlineLevel="1" x14ac:dyDescent="0.25">
      <c r="B258" s="52" t="s">
        <v>82</v>
      </c>
      <c r="C258" s="237">
        <v>0</v>
      </c>
      <c r="D258" s="129">
        <v>0</v>
      </c>
      <c r="E258" s="238">
        <v>0</v>
      </c>
      <c r="F258" s="237">
        <v>0</v>
      </c>
      <c r="G258" s="129">
        <v>0</v>
      </c>
      <c r="H258" s="238">
        <v>0</v>
      </c>
      <c r="I258" s="237"/>
      <c r="J258" s="129"/>
      <c r="K258" s="238"/>
      <c r="L258" s="237"/>
      <c r="M258" s="129"/>
      <c r="N258" s="238"/>
      <c r="O258" s="237">
        <v>0</v>
      </c>
      <c r="P258" s="129">
        <v>0</v>
      </c>
      <c r="Q258" s="238">
        <v>0</v>
      </c>
      <c r="R258" s="237"/>
      <c r="S258" s="129"/>
      <c r="T258" s="238"/>
      <c r="U258" s="239">
        <v>0</v>
      </c>
      <c r="V258" s="237">
        <v>0</v>
      </c>
      <c r="W258" s="129">
        <v>0</v>
      </c>
      <c r="X258" s="238">
        <v>0</v>
      </c>
    </row>
    <row r="259" spans="2:24" s="4" customFormat="1" hidden="1" outlineLevel="1" x14ac:dyDescent="0.25">
      <c r="B259" s="52" t="s">
        <v>83</v>
      </c>
      <c r="C259" s="237">
        <v>0</v>
      </c>
      <c r="D259" s="129">
        <v>0</v>
      </c>
      <c r="E259" s="238">
        <v>0</v>
      </c>
      <c r="F259" s="237">
        <v>0</v>
      </c>
      <c r="G259" s="129">
        <v>0</v>
      </c>
      <c r="H259" s="238">
        <v>0</v>
      </c>
      <c r="I259" s="237"/>
      <c r="J259" s="129"/>
      <c r="K259" s="238"/>
      <c r="L259" s="237"/>
      <c r="M259" s="129"/>
      <c r="N259" s="238"/>
      <c r="O259" s="237">
        <v>0</v>
      </c>
      <c r="P259" s="129">
        <v>0</v>
      </c>
      <c r="Q259" s="238">
        <v>0</v>
      </c>
      <c r="R259" s="237"/>
      <c r="S259" s="129"/>
      <c r="T259" s="238"/>
      <c r="U259" s="239">
        <v>0</v>
      </c>
      <c r="V259" s="237">
        <v>0</v>
      </c>
      <c r="W259" s="129">
        <v>0</v>
      </c>
      <c r="X259" s="238">
        <v>0</v>
      </c>
    </row>
    <row r="260" spans="2:24" s="4" customFormat="1" hidden="1" outlineLevel="1" x14ac:dyDescent="0.25">
      <c r="B260" s="52" t="s">
        <v>84</v>
      </c>
      <c r="C260" s="237">
        <v>0</v>
      </c>
      <c r="D260" s="129">
        <v>0</v>
      </c>
      <c r="E260" s="238">
        <v>0</v>
      </c>
      <c r="F260" s="237">
        <v>0</v>
      </c>
      <c r="G260" s="129">
        <v>0</v>
      </c>
      <c r="H260" s="238">
        <v>0</v>
      </c>
      <c r="I260" s="237"/>
      <c r="J260" s="129"/>
      <c r="K260" s="238"/>
      <c r="L260" s="237"/>
      <c r="M260" s="129"/>
      <c r="N260" s="238"/>
      <c r="O260" s="237">
        <v>0</v>
      </c>
      <c r="P260" s="129">
        <v>0</v>
      </c>
      <c r="Q260" s="238">
        <v>0</v>
      </c>
      <c r="R260" s="237"/>
      <c r="S260" s="129"/>
      <c r="T260" s="238"/>
      <c r="U260" s="239">
        <v>0</v>
      </c>
      <c r="V260" s="237">
        <v>0</v>
      </c>
      <c r="W260" s="129">
        <v>0</v>
      </c>
      <c r="X260" s="238">
        <v>0</v>
      </c>
    </row>
    <row r="261" spans="2:24" s="4" customFormat="1" hidden="1" outlineLevel="1" x14ac:dyDescent="0.25">
      <c r="B261" s="52" t="s">
        <v>85</v>
      </c>
      <c r="C261" s="237">
        <v>0</v>
      </c>
      <c r="D261" s="129">
        <v>0</v>
      </c>
      <c r="E261" s="238">
        <v>0</v>
      </c>
      <c r="F261" s="237">
        <v>0</v>
      </c>
      <c r="G261" s="129">
        <v>0</v>
      </c>
      <c r="H261" s="238">
        <v>0</v>
      </c>
      <c r="I261" s="237"/>
      <c r="J261" s="129"/>
      <c r="K261" s="238"/>
      <c r="L261" s="237"/>
      <c r="M261" s="129"/>
      <c r="N261" s="238"/>
      <c r="O261" s="237">
        <v>0</v>
      </c>
      <c r="P261" s="129">
        <v>0</v>
      </c>
      <c r="Q261" s="238">
        <v>0</v>
      </c>
      <c r="R261" s="237"/>
      <c r="S261" s="129"/>
      <c r="T261" s="238"/>
      <c r="U261" s="239">
        <v>0</v>
      </c>
      <c r="V261" s="237">
        <v>0</v>
      </c>
      <c r="W261" s="129">
        <v>0</v>
      </c>
      <c r="X261" s="238">
        <v>0</v>
      </c>
    </row>
    <row r="262" spans="2:24" s="4" customFormat="1" hidden="1" outlineLevel="1" x14ac:dyDescent="0.25">
      <c r="B262" s="52" t="s">
        <v>86</v>
      </c>
      <c r="C262" s="237">
        <v>0</v>
      </c>
      <c r="D262" s="129">
        <v>0</v>
      </c>
      <c r="E262" s="238">
        <v>0</v>
      </c>
      <c r="F262" s="237">
        <v>0</v>
      </c>
      <c r="G262" s="129">
        <v>0</v>
      </c>
      <c r="H262" s="238">
        <v>0</v>
      </c>
      <c r="I262" s="237"/>
      <c r="J262" s="129"/>
      <c r="K262" s="238"/>
      <c r="L262" s="237"/>
      <c r="M262" s="129"/>
      <c r="N262" s="238"/>
      <c r="O262" s="237">
        <v>0</v>
      </c>
      <c r="P262" s="129">
        <v>0</v>
      </c>
      <c r="Q262" s="238">
        <v>0</v>
      </c>
      <c r="R262" s="237"/>
      <c r="S262" s="129"/>
      <c r="T262" s="238"/>
      <c r="U262" s="239">
        <v>0</v>
      </c>
      <c r="V262" s="237">
        <v>0</v>
      </c>
      <c r="W262" s="129">
        <v>0</v>
      </c>
      <c r="X262" s="238">
        <v>0</v>
      </c>
    </row>
    <row r="263" spans="2:24" s="4" customFormat="1" hidden="1" outlineLevel="1" x14ac:dyDescent="0.25">
      <c r="B263" s="52" t="s">
        <v>87</v>
      </c>
      <c r="C263" s="237">
        <v>0</v>
      </c>
      <c r="D263" s="129">
        <v>0</v>
      </c>
      <c r="E263" s="238">
        <v>0</v>
      </c>
      <c r="F263" s="237">
        <v>0</v>
      </c>
      <c r="G263" s="129">
        <v>0</v>
      </c>
      <c r="H263" s="238">
        <v>0</v>
      </c>
      <c r="I263" s="237"/>
      <c r="J263" s="129"/>
      <c r="K263" s="238"/>
      <c r="L263" s="237"/>
      <c r="M263" s="129"/>
      <c r="N263" s="238"/>
      <c r="O263" s="237">
        <v>0</v>
      </c>
      <c r="P263" s="129">
        <v>0</v>
      </c>
      <c r="Q263" s="238">
        <v>0</v>
      </c>
      <c r="R263" s="237"/>
      <c r="S263" s="129"/>
      <c r="T263" s="238"/>
      <c r="U263" s="239">
        <v>0</v>
      </c>
      <c r="V263" s="237">
        <v>0</v>
      </c>
      <c r="W263" s="129">
        <v>0</v>
      </c>
      <c r="X263" s="238">
        <v>0</v>
      </c>
    </row>
    <row r="264" spans="2:24" s="4" customFormat="1" hidden="1" outlineLevel="1" x14ac:dyDescent="0.25">
      <c r="B264" s="52" t="s">
        <v>88</v>
      </c>
      <c r="C264" s="237">
        <v>0</v>
      </c>
      <c r="D264" s="129">
        <v>0</v>
      </c>
      <c r="E264" s="238">
        <v>0</v>
      </c>
      <c r="F264" s="237">
        <v>0</v>
      </c>
      <c r="G264" s="129">
        <v>0</v>
      </c>
      <c r="H264" s="238">
        <v>0</v>
      </c>
      <c r="I264" s="237"/>
      <c r="J264" s="129"/>
      <c r="K264" s="238"/>
      <c r="L264" s="237"/>
      <c r="M264" s="129"/>
      <c r="N264" s="238"/>
      <c r="O264" s="237">
        <v>0</v>
      </c>
      <c r="P264" s="129">
        <v>0</v>
      </c>
      <c r="Q264" s="238">
        <v>0</v>
      </c>
      <c r="R264" s="237"/>
      <c r="S264" s="129"/>
      <c r="T264" s="238"/>
      <c r="U264" s="239">
        <v>0</v>
      </c>
      <c r="V264" s="237">
        <v>0</v>
      </c>
      <c r="W264" s="129">
        <v>0</v>
      </c>
      <c r="X264" s="238">
        <v>0</v>
      </c>
    </row>
    <row r="265" spans="2:24" s="4" customFormat="1" hidden="1" outlineLevel="1" x14ac:dyDescent="0.25">
      <c r="B265" s="52" t="s">
        <v>89</v>
      </c>
      <c r="C265" s="237">
        <v>0</v>
      </c>
      <c r="D265" s="129">
        <v>0</v>
      </c>
      <c r="E265" s="238">
        <v>0</v>
      </c>
      <c r="F265" s="237">
        <v>0</v>
      </c>
      <c r="G265" s="129">
        <v>0</v>
      </c>
      <c r="H265" s="238">
        <v>0</v>
      </c>
      <c r="I265" s="237"/>
      <c r="J265" s="129"/>
      <c r="K265" s="238"/>
      <c r="L265" s="237"/>
      <c r="M265" s="129"/>
      <c r="N265" s="238"/>
      <c r="O265" s="237">
        <v>0</v>
      </c>
      <c r="P265" s="129">
        <v>0</v>
      </c>
      <c r="Q265" s="238">
        <v>0</v>
      </c>
      <c r="R265" s="237"/>
      <c r="S265" s="129"/>
      <c r="T265" s="238"/>
      <c r="U265" s="239">
        <v>0</v>
      </c>
      <c r="V265" s="237">
        <v>0</v>
      </c>
      <c r="W265" s="129">
        <v>0</v>
      </c>
      <c r="X265" s="238">
        <v>0</v>
      </c>
    </row>
    <row r="266" spans="2:24" s="4" customFormat="1" ht="15.75" collapsed="1" x14ac:dyDescent="0.25">
      <c r="B266" s="64">
        <v>1978</v>
      </c>
      <c r="C266" s="240">
        <v>0</v>
      </c>
      <c r="D266" s="87">
        <v>0</v>
      </c>
      <c r="E266" s="241">
        <v>0</v>
      </c>
      <c r="F266" s="240">
        <v>0</v>
      </c>
      <c r="G266" s="87">
        <v>0</v>
      </c>
      <c r="H266" s="241">
        <v>0</v>
      </c>
      <c r="I266" s="240"/>
      <c r="J266" s="87"/>
      <c r="K266" s="241"/>
      <c r="L266" s="240"/>
      <c r="M266" s="87"/>
      <c r="N266" s="241"/>
      <c r="O266" s="240">
        <v>0</v>
      </c>
      <c r="P266" s="87">
        <v>0</v>
      </c>
      <c r="Q266" s="241">
        <v>0</v>
      </c>
      <c r="R266" s="240"/>
      <c r="S266" s="87"/>
      <c r="T266" s="241"/>
      <c r="U266" s="242">
        <v>0</v>
      </c>
      <c r="V266" s="240">
        <v>0</v>
      </c>
      <c r="W266" s="87">
        <v>0</v>
      </c>
      <c r="X266" s="241">
        <v>0</v>
      </c>
    </row>
    <row r="267" spans="2:24" s="140" customFormat="1" ht="6" customHeight="1" x14ac:dyDescent="0.25">
      <c r="B267" s="137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</row>
    <row r="268" spans="2:24" s="140" customFormat="1" x14ac:dyDescent="0.25">
      <c r="B268" s="595" t="s">
        <v>128</v>
      </c>
      <c r="C268" s="595"/>
      <c r="D268" s="595"/>
      <c r="E268" s="595"/>
      <c r="F268" s="595"/>
      <c r="G268" s="595"/>
      <c r="H268" s="595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243"/>
      <c r="V268" s="191"/>
      <c r="W268" s="191"/>
      <c r="X268" s="191"/>
    </row>
    <row r="269" spans="2:24" s="140" customFormat="1" x14ac:dyDescent="0.25">
      <c r="B269" s="608" t="s">
        <v>112</v>
      </c>
      <c r="C269" s="608"/>
      <c r="D269" s="608"/>
      <c r="E269" s="608"/>
      <c r="F269" s="608"/>
      <c r="G269" s="608"/>
      <c r="H269" s="60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</row>
    <row r="270" spans="2:24" s="144" customFormat="1" x14ac:dyDescent="0.25">
      <c r="B270" s="142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</row>
    <row r="271" spans="2:24" s="144" customFormat="1" x14ac:dyDescent="0.25">
      <c r="B271" s="142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</row>
    <row r="272" spans="2:24" s="144" customFormat="1" x14ac:dyDescent="0.25">
      <c r="B272" s="142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2:24" s="144" customFormat="1" x14ac:dyDescent="0.25">
      <c r="B273" s="142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2:24" s="144" customFormat="1" x14ac:dyDescent="0.25">
      <c r="B274" s="142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2:24" s="144" customFormat="1" x14ac:dyDescent="0.25"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2:24" s="144" customFormat="1" x14ac:dyDescent="0.25">
      <c r="B276" s="142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2:24" s="144" customFormat="1" x14ac:dyDescent="0.25">
      <c r="B277" s="142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</row>
    <row r="278" spans="2:24" s="144" customFormat="1" x14ac:dyDescent="0.25">
      <c r="B278" s="142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</row>
    <row r="279" spans="2:24" s="144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4" customFormat="1" x14ac:dyDescent="0.25">
      <c r="B280" s="142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2:24" s="144" customFormat="1" x14ac:dyDescent="0.25"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2:24" s="144" customFormat="1" x14ac:dyDescent="0.25">
      <c r="B282" s="142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</row>
    <row r="283" spans="2:24" s="144" customFormat="1" x14ac:dyDescent="0.25">
      <c r="B283" s="142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</row>
    <row r="284" spans="2:24" s="144" customFormat="1" x14ac:dyDescent="0.25">
      <c r="B284" s="142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2:24" s="144" customFormat="1" x14ac:dyDescent="0.25">
      <c r="B285" s="142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2:24" s="144" customFormat="1" x14ac:dyDescent="0.25">
      <c r="B286" s="142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</row>
    <row r="287" spans="2:24" s="144" customFormat="1" x14ac:dyDescent="0.25">
      <c r="B287" s="142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</row>
    <row r="288" spans="2:24" s="144" customFormat="1" x14ac:dyDescent="0.25">
      <c r="B288" s="142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2:24" s="144" customFormat="1" x14ac:dyDescent="0.25">
      <c r="B289" s="142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2:24" s="144" customFormat="1" x14ac:dyDescent="0.25">
      <c r="B290" s="142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</row>
    <row r="291" spans="2:24" s="144" customFormat="1" x14ac:dyDescent="0.25">
      <c r="B291" s="142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</row>
    <row r="292" spans="2:24" s="144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4" customFormat="1" x14ac:dyDescent="0.25">
      <c r="B293" s="142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</row>
    <row r="294" spans="2:24" s="144" customFormat="1" x14ac:dyDescent="0.25">
      <c r="B294" s="142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</row>
    <row r="295" spans="2:24" s="144" customFormat="1" x14ac:dyDescent="0.25">
      <c r="B295" s="142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2:24" s="144" customFormat="1" x14ac:dyDescent="0.25">
      <c r="B296" s="142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2:24" s="144" customFormat="1" x14ac:dyDescent="0.25">
      <c r="B297" s="142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</row>
    <row r="298" spans="2:24" s="144" customFormat="1" x14ac:dyDescent="0.25">
      <c r="B298" s="142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</row>
    <row r="299" spans="2:24" s="144" customFormat="1" x14ac:dyDescent="0.25">
      <c r="B299" s="142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2:24" s="144" customFormat="1" x14ac:dyDescent="0.25">
      <c r="B300" s="142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2:24" s="144" customFormat="1" x14ac:dyDescent="0.25">
      <c r="B301" s="142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2:24" s="144" customFormat="1" x14ac:dyDescent="0.25">
      <c r="B302" s="142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2:24" s="144" customFormat="1" x14ac:dyDescent="0.25">
      <c r="B303" s="142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2:24" s="144" customFormat="1" x14ac:dyDescent="0.25">
      <c r="B304" s="142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2:24" s="144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4" customFormat="1" x14ac:dyDescent="0.25">
      <c r="B306" s="142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2:24" s="144" customFormat="1" x14ac:dyDescent="0.25">
      <c r="B307" s="142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</row>
    <row r="308" spans="2:24" s="144" customFormat="1" x14ac:dyDescent="0.25">
      <c r="B308" s="142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</row>
    <row r="309" spans="2:24" s="144" customFormat="1" x14ac:dyDescent="0.25">
      <c r="B309" s="142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</row>
    <row r="310" spans="2:24" s="144" customFormat="1" x14ac:dyDescent="0.25">
      <c r="B310" s="142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2:24" s="144" customFormat="1" x14ac:dyDescent="0.25">
      <c r="B311" s="142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2:24" s="144" customFormat="1" x14ac:dyDescent="0.25">
      <c r="B312" s="142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</row>
    <row r="313" spans="2:24" s="144" customFormat="1" x14ac:dyDescent="0.25">
      <c r="B313" s="142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2:24" s="144" customFormat="1" x14ac:dyDescent="0.25">
      <c r="B314" s="142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2:24" s="144" customFormat="1" x14ac:dyDescent="0.25">
      <c r="B315" s="142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</row>
    <row r="316" spans="2:24" s="144" customFormat="1" x14ac:dyDescent="0.25">
      <c r="B316" s="142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</row>
    <row r="317" spans="2:24" s="144" customFormat="1" x14ac:dyDescent="0.25">
      <c r="B317" s="142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</row>
    <row r="318" spans="2:24" s="144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4" customFormat="1" x14ac:dyDescent="0.25">
      <c r="B319" s="142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</row>
    <row r="320" spans="2:24" s="144" customFormat="1" x14ac:dyDescent="0.25">
      <c r="B320" s="142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</row>
    <row r="321" spans="2:24" s="144" customFormat="1" x14ac:dyDescent="0.25">
      <c r="B321" s="142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</row>
    <row r="322" spans="2:24" s="144" customFormat="1" x14ac:dyDescent="0.25">
      <c r="B322" s="142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</row>
    <row r="323" spans="2:24" s="144" customFormat="1" x14ac:dyDescent="0.25">
      <c r="B323" s="142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</row>
    <row r="324" spans="2:24" s="144" customFormat="1" x14ac:dyDescent="0.25">
      <c r="B324" s="142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</row>
    <row r="325" spans="2:24" s="144" customFormat="1" x14ac:dyDescent="0.25">
      <c r="B325" s="142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</row>
    <row r="326" spans="2:24" s="144" customFormat="1" x14ac:dyDescent="0.25">
      <c r="B326" s="142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</row>
    <row r="327" spans="2:24" s="144" customFormat="1" x14ac:dyDescent="0.25">
      <c r="B327" s="142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</row>
    <row r="328" spans="2:24" s="144" customFormat="1" x14ac:dyDescent="0.25">
      <c r="B328" s="142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</row>
    <row r="329" spans="2:24" s="144" customFormat="1" x14ac:dyDescent="0.25">
      <c r="B329" s="142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</row>
    <row r="330" spans="2:24" s="144" customFormat="1" x14ac:dyDescent="0.25">
      <c r="B330" s="142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</row>
    <row r="331" spans="2:24" s="144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4" customFormat="1" x14ac:dyDescent="0.25">
      <c r="B332" s="142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</row>
    <row r="333" spans="2:24" s="144" customFormat="1" x14ac:dyDescent="0.25">
      <c r="B333" s="142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</row>
    <row r="334" spans="2:24" s="144" customFormat="1" x14ac:dyDescent="0.25">
      <c r="B334" s="142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</row>
    <row r="335" spans="2:24" s="144" customFormat="1" x14ac:dyDescent="0.25">
      <c r="B335" s="142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</row>
    <row r="336" spans="2:24" s="144" customFormat="1" x14ac:dyDescent="0.25">
      <c r="B336" s="142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</row>
    <row r="337" spans="2:24" s="144" customFormat="1" x14ac:dyDescent="0.25">
      <c r="B337" s="142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</row>
    <row r="338" spans="2:24" s="144" customFormat="1" x14ac:dyDescent="0.25">
      <c r="B338" s="142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</row>
    <row r="339" spans="2:24" s="144" customFormat="1" x14ac:dyDescent="0.25">
      <c r="B339" s="142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</row>
    <row r="340" spans="2:24" s="144" customFormat="1" x14ac:dyDescent="0.25">
      <c r="B340" s="142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</row>
    <row r="341" spans="2:24" s="144" customFormat="1" x14ac:dyDescent="0.25">
      <c r="B341" s="142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</row>
    <row r="342" spans="2:24" s="144" customFormat="1" x14ac:dyDescent="0.25">
      <c r="B342" s="142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</row>
    <row r="343" spans="2:24" s="144" customFormat="1" x14ac:dyDescent="0.25">
      <c r="B343" s="142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</row>
    <row r="344" spans="2:24" s="144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4" customFormat="1" x14ac:dyDescent="0.25">
      <c r="B345" s="142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</row>
    <row r="346" spans="2:24" s="144" customFormat="1" x14ac:dyDescent="0.25">
      <c r="B346" s="142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</row>
    <row r="347" spans="2:24" s="144" customFormat="1" x14ac:dyDescent="0.25">
      <c r="B347" s="142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</row>
    <row r="348" spans="2:24" s="144" customFormat="1" x14ac:dyDescent="0.25">
      <c r="B348" s="142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</row>
    <row r="349" spans="2:24" s="144" customFormat="1" x14ac:dyDescent="0.25">
      <c r="B349" s="142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</row>
    <row r="350" spans="2:24" s="144" customFormat="1" x14ac:dyDescent="0.25">
      <c r="B350" s="142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</row>
    <row r="351" spans="2:24" s="144" customFormat="1" x14ac:dyDescent="0.25">
      <c r="B351" s="142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</row>
    <row r="352" spans="2:24" s="144" customFormat="1" x14ac:dyDescent="0.25">
      <c r="B352" s="142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</row>
    <row r="353" spans="2:24" s="144" customFormat="1" x14ac:dyDescent="0.25">
      <c r="B353" s="142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</row>
    <row r="354" spans="2:24" s="144" customFormat="1" x14ac:dyDescent="0.25">
      <c r="B354" s="142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</row>
    <row r="355" spans="2:24" s="144" customFormat="1" x14ac:dyDescent="0.25">
      <c r="B355" s="142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</row>
    <row r="356" spans="2:24" s="144" customFormat="1" x14ac:dyDescent="0.25">
      <c r="B356" s="142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</row>
    <row r="357" spans="2:24" s="144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</row>
    <row r="358" spans="2:24" s="144" customFormat="1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</row>
    <row r="359" spans="2:24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</row>
    <row r="360" spans="2:24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</row>
    <row r="361" spans="2:24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</row>
    <row r="362" spans="2:24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</row>
    <row r="363" spans="2:24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</row>
    <row r="364" spans="2:24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</row>
    <row r="365" spans="2:24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</row>
    <row r="366" spans="2:24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</row>
    <row r="367" spans="2:24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</row>
    <row r="368" spans="2:24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</row>
    <row r="369" spans="2:24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</row>
    <row r="370" spans="2:24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</row>
    <row r="371" spans="2:24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</row>
    <row r="372" spans="2:24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</row>
    <row r="373" spans="2:24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</row>
    <row r="374" spans="2:24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</row>
    <row r="375" spans="2:24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</row>
    <row r="376" spans="2:24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</row>
    <row r="377" spans="2:24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</row>
    <row r="378" spans="2:24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</row>
    <row r="379" spans="2:24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</row>
    <row r="380" spans="2:24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</row>
    <row r="381" spans="2:24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</row>
    <row r="382" spans="2:24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</row>
    <row r="383" spans="2:24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</row>
    <row r="384" spans="2:24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</row>
    <row r="385" spans="2:24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</row>
    <row r="386" spans="2:24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</row>
    <row r="387" spans="2:24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</row>
    <row r="388" spans="2:24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</row>
    <row r="389" spans="2:24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</row>
    <row r="390" spans="2:24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</row>
    <row r="391" spans="2:24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</row>
    <row r="392" spans="2:24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</row>
    <row r="393" spans="2:24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</row>
    <row r="394" spans="2:24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</row>
    <row r="395" spans="2:24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</row>
    <row r="396" spans="2:24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</row>
    <row r="397" spans="2:24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</row>
    <row r="398" spans="2:24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</row>
    <row r="399" spans="2:24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</row>
    <row r="400" spans="2:24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</row>
    <row r="401" spans="2:24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</row>
    <row r="402" spans="2:24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</row>
    <row r="403" spans="2:24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</row>
    <row r="404" spans="2:24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</row>
    <row r="405" spans="2:24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</row>
    <row r="406" spans="2:24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</row>
    <row r="407" spans="2:24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</row>
    <row r="408" spans="2:24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</row>
    <row r="409" spans="2:24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</row>
    <row r="410" spans="2:24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</row>
    <row r="411" spans="2:24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</row>
    <row r="412" spans="2:24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</row>
    <row r="413" spans="2:24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</row>
    <row r="414" spans="2:24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</row>
    <row r="415" spans="2:24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</row>
    <row r="416" spans="2:24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</row>
    <row r="417" spans="2:24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</row>
    <row r="418" spans="2:24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</row>
    <row r="419" spans="2:24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</row>
    <row r="420" spans="2:24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</row>
    <row r="421" spans="2:24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</row>
    <row r="422" spans="2:24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</row>
    <row r="423" spans="2:24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</row>
    <row r="424" spans="2:24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</row>
    <row r="425" spans="2:24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</row>
    <row r="426" spans="2:24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</row>
    <row r="427" spans="2:24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</row>
    <row r="428" spans="2:24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</row>
    <row r="429" spans="2:24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</row>
    <row r="430" spans="2:24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</row>
    <row r="431" spans="2:24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</row>
    <row r="432" spans="2:24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</row>
    <row r="433" spans="2:24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</row>
    <row r="434" spans="2:24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</row>
    <row r="435" spans="2:24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</row>
    <row r="436" spans="2:24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</row>
    <row r="437" spans="2:24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</row>
    <row r="438" spans="2:24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</row>
    <row r="439" spans="2:24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</row>
    <row r="440" spans="2:24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</row>
    <row r="441" spans="2:24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</row>
    <row r="442" spans="2:24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</row>
    <row r="443" spans="2:24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</row>
    <row r="444" spans="2:24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</row>
    <row r="445" spans="2:24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</row>
    <row r="446" spans="2:24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</row>
    <row r="447" spans="2:24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</row>
    <row r="448" spans="2:24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</row>
    <row r="449" spans="2:24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</row>
    <row r="450" spans="2:24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</row>
    <row r="451" spans="2:24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</row>
    <row r="452" spans="2:24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</row>
    <row r="453" spans="2:24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</row>
    <row r="454" spans="2:24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</row>
    <row r="455" spans="2:24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</row>
    <row r="456" spans="2:24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</row>
    <row r="457" spans="2:24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</row>
    <row r="458" spans="2:24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</row>
    <row r="459" spans="2:24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</row>
    <row r="460" spans="2:24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</row>
    <row r="461" spans="2:24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</row>
    <row r="462" spans="2:24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</row>
    <row r="463" spans="2:24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</row>
    <row r="464" spans="2:24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</row>
    <row r="465" spans="2:24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</row>
    <row r="466" spans="2:24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</row>
    <row r="467" spans="2:24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</row>
    <row r="468" spans="2:24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</row>
    <row r="469" spans="2:24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</row>
    <row r="470" spans="2:24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</row>
    <row r="471" spans="2:24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</row>
    <row r="472" spans="2:24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</row>
    <row r="473" spans="2:24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</row>
    <row r="474" spans="2:24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17770</v>
      </c>
      <c r="D6" s="246">
        <v>1</v>
      </c>
      <c r="E6" s="245">
        <v>16741</v>
      </c>
      <c r="F6" s="246">
        <v>1</v>
      </c>
      <c r="G6" s="246">
        <v>-5.7906584130557159E-2</v>
      </c>
      <c r="H6" s="245">
        <v>-1029</v>
      </c>
      <c r="I6" s="247"/>
      <c r="T6" s="1" t="s">
        <v>143</v>
      </c>
    </row>
    <row r="7" spans="2:20" ht="15.75" x14ac:dyDescent="0.25">
      <c r="B7" s="248" t="s">
        <v>110</v>
      </c>
      <c r="C7" s="249">
        <v>10702</v>
      </c>
      <c r="D7" s="250">
        <v>0.6022509848058526</v>
      </c>
      <c r="E7" s="249">
        <v>10275</v>
      </c>
      <c r="F7" s="250">
        <v>0.61376261872050653</v>
      </c>
      <c r="G7" s="250">
        <v>-3.989908428331157E-2</v>
      </c>
      <c r="H7" s="249">
        <v>-427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2659</v>
      </c>
      <c r="D8" s="252">
        <v>0.14963421496904897</v>
      </c>
      <c r="E8" s="251">
        <v>2444</v>
      </c>
      <c r="F8" s="252">
        <v>0.14598888955259542</v>
      </c>
      <c r="G8" s="253">
        <v>-8.0857465212485935E-2</v>
      </c>
      <c r="H8" s="254">
        <v>-215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5291</v>
      </c>
      <c r="D9" s="97">
        <v>0.29774901519414743</v>
      </c>
      <c r="E9" s="96">
        <v>4776</v>
      </c>
      <c r="F9" s="97">
        <v>0.28528761722716683</v>
      </c>
      <c r="G9" s="98">
        <v>-9.7335097335097376E-2</v>
      </c>
      <c r="H9" s="99">
        <v>-515</v>
      </c>
      <c r="I9" s="255"/>
      <c r="T9" s="1"/>
    </row>
    <row r="10" spans="2:20" s="4" customFormat="1" x14ac:dyDescent="0.25">
      <c r="B10" s="95" t="s">
        <v>141</v>
      </c>
      <c r="C10" s="96">
        <v>2050</v>
      </c>
      <c r="D10" s="97">
        <v>0.11536297129994373</v>
      </c>
      <c r="E10" s="96">
        <v>2273</v>
      </c>
      <c r="F10" s="97">
        <v>0.13577444597096947</v>
      </c>
      <c r="G10" s="98">
        <v>0.10878048780487815</v>
      </c>
      <c r="H10" s="99">
        <v>223</v>
      </c>
      <c r="I10" s="255"/>
      <c r="T10" s="1"/>
    </row>
    <row r="11" spans="2:20" s="4" customFormat="1" x14ac:dyDescent="0.25">
      <c r="B11" s="95" t="s">
        <v>143</v>
      </c>
      <c r="C11" s="96">
        <v>522</v>
      </c>
      <c r="D11" s="97">
        <v>2.9375351716375914E-2</v>
      </c>
      <c r="E11" s="96">
        <v>598</v>
      </c>
      <c r="F11" s="97">
        <v>3.5720685741592498E-2</v>
      </c>
      <c r="G11" s="98">
        <v>0.14559386973180066</v>
      </c>
      <c r="H11" s="99">
        <v>76</v>
      </c>
      <c r="I11" s="255"/>
      <c r="T11" s="1"/>
    </row>
    <row r="12" spans="2:20" s="4" customFormat="1" x14ac:dyDescent="0.25">
      <c r="B12" s="95" t="s">
        <v>144</v>
      </c>
      <c r="C12" s="96">
        <v>180</v>
      </c>
      <c r="D12" s="97">
        <v>1.0129431626336522E-2</v>
      </c>
      <c r="E12" s="96">
        <v>184</v>
      </c>
      <c r="F12" s="97">
        <v>1.0990980228182307E-2</v>
      </c>
      <c r="G12" s="98">
        <v>2.2222222222222143E-2</v>
      </c>
      <c r="H12" s="99">
        <v>4</v>
      </c>
      <c r="I12" s="255"/>
      <c r="T12" s="1"/>
    </row>
    <row r="13" spans="2:20" ht="15.75" x14ac:dyDescent="0.25">
      <c r="B13" s="248" t="s">
        <v>111</v>
      </c>
      <c r="C13" s="249">
        <v>7068</v>
      </c>
      <c r="D13" s="250">
        <v>0.39774901519414746</v>
      </c>
      <c r="E13" s="249">
        <v>6466</v>
      </c>
      <c r="F13" s="250">
        <v>0.38623738127949347</v>
      </c>
      <c r="G13" s="250">
        <v>-8.5172608941709083E-2</v>
      </c>
      <c r="H13" s="249">
        <v>-602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75401</v>
      </c>
      <c r="D6" s="23">
        <v>67621</v>
      </c>
      <c r="E6" s="24">
        <v>-0.10318165541571067</v>
      </c>
      <c r="F6" s="25">
        <v>1</v>
      </c>
      <c r="G6" s="26">
        <v>12195</v>
      </c>
      <c r="H6" s="27">
        <v>10936</v>
      </c>
      <c r="I6" s="24">
        <v>-0.10323903239032395</v>
      </c>
      <c r="J6" s="24">
        <v>1</v>
      </c>
    </row>
    <row r="7" spans="2:12" x14ac:dyDescent="0.25">
      <c r="B7" s="4" t="s">
        <v>44</v>
      </c>
      <c r="C7" s="28">
        <v>75307</v>
      </c>
      <c r="D7" s="28">
        <v>67572</v>
      </c>
      <c r="E7" s="29">
        <v>-0.10271289521558424</v>
      </c>
      <c r="F7" s="29">
        <v>0.99927537303500391</v>
      </c>
      <c r="G7" s="30">
        <v>12150</v>
      </c>
      <c r="H7" s="28">
        <v>10876</v>
      </c>
      <c r="I7" s="29">
        <v>-0.10485596707818934</v>
      </c>
      <c r="J7" s="29">
        <v>0.99451353328456471</v>
      </c>
      <c r="K7" s="31"/>
    </row>
    <row r="8" spans="2:12" x14ac:dyDescent="0.25">
      <c r="B8" s="4" t="s">
        <v>45</v>
      </c>
      <c r="C8" s="28">
        <v>94</v>
      </c>
      <c r="D8" s="28">
        <v>45</v>
      </c>
      <c r="E8" s="29">
        <v>-0.52127659574468077</v>
      </c>
      <c r="F8" s="29">
        <v>6.6547374336374792E-4</v>
      </c>
      <c r="G8" s="30">
        <v>45</v>
      </c>
      <c r="H8" s="28">
        <v>60</v>
      </c>
      <c r="I8" s="29">
        <v>0.33333333333333326</v>
      </c>
      <c r="J8" s="29">
        <v>5.4864667154352594E-3</v>
      </c>
    </row>
    <row r="9" spans="2:12" x14ac:dyDescent="0.25">
      <c r="B9" s="4" t="s">
        <v>46</v>
      </c>
      <c r="C9" s="28">
        <v>0</v>
      </c>
      <c r="D9" s="28">
        <v>0</v>
      </c>
      <c r="E9" s="29" t="s">
        <v>90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4</v>
      </c>
      <c r="E10" s="29" t="s">
        <v>90</v>
      </c>
      <c r="F10" s="29">
        <v>5.9153221632333154E-5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88</v>
      </c>
      <c r="D7" s="126">
        <v>-1.1235955056179803E-2</v>
      </c>
      <c r="E7" s="127">
        <v>321</v>
      </c>
      <c r="F7" s="126">
        <v>0.73513513513513518</v>
      </c>
      <c r="G7" s="127">
        <v>1131</v>
      </c>
      <c r="H7" s="126">
        <v>9.3810444874274701E-2</v>
      </c>
      <c r="I7" s="127">
        <v>2419</v>
      </c>
      <c r="J7" s="126">
        <v>5.9570740254051735E-2</v>
      </c>
      <c r="K7" s="127">
        <v>1233</v>
      </c>
      <c r="L7" s="126">
        <v>-6.3069908814589626E-2</v>
      </c>
      <c r="M7" s="127">
        <v>5192</v>
      </c>
      <c r="N7" s="126">
        <v>5.8080293458324883E-2</v>
      </c>
      <c r="O7" s="127">
        <v>2794</v>
      </c>
      <c r="P7" s="126">
        <v>-1.3766325450052963E-2</v>
      </c>
      <c r="Q7" s="127">
        <v>7986</v>
      </c>
      <c r="R7" s="126">
        <v>3.1782945736434032E-2</v>
      </c>
      <c r="S7" s="207">
        <v>24</v>
      </c>
      <c r="T7" s="126">
        <v>-0.19999999999999996</v>
      </c>
      <c r="U7" s="127">
        <v>84</v>
      </c>
      <c r="V7" s="126">
        <v>0.47368421052631571</v>
      </c>
      <c r="W7" s="127">
        <v>65</v>
      </c>
      <c r="X7" s="126">
        <v>-0.1216216216216216</v>
      </c>
      <c r="Y7" s="127">
        <v>285</v>
      </c>
      <c r="Z7" s="126">
        <v>2.1666666666666665</v>
      </c>
      <c r="AA7" s="127">
        <v>458</v>
      </c>
      <c r="AB7" s="126">
        <v>0.82470119521912344</v>
      </c>
      <c r="AC7" s="127">
        <v>458</v>
      </c>
      <c r="AD7" s="126">
        <v>0.82470119521912344</v>
      </c>
      <c r="AE7" s="181">
        <v>56</v>
      </c>
      <c r="AF7" s="126">
        <v>0.36585365853658547</v>
      </c>
      <c r="AG7" s="127">
        <v>95</v>
      </c>
      <c r="AH7" s="126">
        <v>0.10465116279069764</v>
      </c>
      <c r="AI7" s="127">
        <v>311</v>
      </c>
      <c r="AJ7" s="126">
        <v>0.1518518518518519</v>
      </c>
      <c r="AK7" s="127">
        <v>462</v>
      </c>
      <c r="AL7" s="126">
        <v>0.16372795969773302</v>
      </c>
      <c r="AM7" s="127">
        <v>203</v>
      </c>
      <c r="AN7" s="126">
        <v>-9.375E-2</v>
      </c>
      <c r="AO7" s="127">
        <v>665</v>
      </c>
      <c r="AP7" s="126">
        <v>7.0853462157810077E-2</v>
      </c>
      <c r="AQ7" s="267">
        <v>1</v>
      </c>
      <c r="AR7" s="126">
        <v>-0.93333333333333335</v>
      </c>
      <c r="AS7" s="127">
        <v>185</v>
      </c>
      <c r="AT7" s="126">
        <v>-0.35986159169550169</v>
      </c>
      <c r="AU7" s="127">
        <v>664</v>
      </c>
      <c r="AV7" s="126">
        <v>-0.11584553928095875</v>
      </c>
      <c r="AW7" s="127">
        <v>170</v>
      </c>
      <c r="AX7" s="126">
        <v>0.20567375886524819</v>
      </c>
      <c r="AY7" s="127">
        <v>1020</v>
      </c>
      <c r="AZ7" s="126">
        <v>-0.14715719063545152</v>
      </c>
      <c r="BA7" s="127">
        <v>604</v>
      </c>
      <c r="BB7" s="126">
        <v>7.6648841354723718E-2</v>
      </c>
      <c r="BC7" s="127">
        <v>1624</v>
      </c>
      <c r="BD7" s="126">
        <v>-7.569721115537853E-2</v>
      </c>
      <c r="BE7" s="268">
        <v>91</v>
      </c>
      <c r="BF7" s="126">
        <v>0.97826086956521729</v>
      </c>
      <c r="BG7" s="127">
        <v>697</v>
      </c>
      <c r="BH7" s="126">
        <v>0.52850877192982448</v>
      </c>
      <c r="BI7" s="127">
        <v>855</v>
      </c>
      <c r="BJ7" s="126">
        <v>-9.0425531914893664E-2</v>
      </c>
      <c r="BK7" s="127">
        <v>677</v>
      </c>
      <c r="BL7" s="126">
        <v>-5.7103064066852394E-2</v>
      </c>
      <c r="BM7" s="127">
        <v>2320</v>
      </c>
      <c r="BN7" s="126">
        <v>7.4074074074074181E-2</v>
      </c>
      <c r="BO7" s="127">
        <v>1258</v>
      </c>
      <c r="BP7" s="126">
        <v>-7.2955047899778913E-2</v>
      </c>
      <c r="BQ7" s="127">
        <v>3578</v>
      </c>
      <c r="BR7" s="126">
        <v>1.7344327551890748E-2</v>
      </c>
    </row>
    <row r="8" spans="2:70" s="4" customFormat="1" x14ac:dyDescent="0.25">
      <c r="B8" s="52" t="s">
        <v>79</v>
      </c>
      <c r="C8" s="179">
        <v>48</v>
      </c>
      <c r="D8" s="126">
        <v>0.26315789473684204</v>
      </c>
      <c r="E8" s="116">
        <v>122</v>
      </c>
      <c r="F8" s="126">
        <v>-0.30681818181818177</v>
      </c>
      <c r="G8" s="116">
        <v>610</v>
      </c>
      <c r="H8" s="126">
        <v>0.41860465116279078</v>
      </c>
      <c r="I8" s="116">
        <v>1027</v>
      </c>
      <c r="J8" s="126">
        <v>-0.22897897897897901</v>
      </c>
      <c r="K8" s="116">
        <v>526</v>
      </c>
      <c r="L8" s="126">
        <v>-4.5372050816696929E-2</v>
      </c>
      <c r="M8" s="116">
        <v>2333</v>
      </c>
      <c r="N8" s="126">
        <v>-7.6770874554808022E-2</v>
      </c>
      <c r="O8" s="116">
        <v>1472</v>
      </c>
      <c r="P8" s="126">
        <v>-0.15596330275229353</v>
      </c>
      <c r="Q8" s="116">
        <v>3805</v>
      </c>
      <c r="R8" s="126">
        <v>-0.10910793725122925</v>
      </c>
      <c r="S8" s="269">
        <v>5</v>
      </c>
      <c r="T8" s="126">
        <v>-0.44444444444444442</v>
      </c>
      <c r="U8" s="116">
        <v>40</v>
      </c>
      <c r="V8" s="126">
        <v>-0.14893617021276595</v>
      </c>
      <c r="W8" s="116">
        <v>52</v>
      </c>
      <c r="X8" s="126">
        <v>-0.14754098360655743</v>
      </c>
      <c r="Y8" s="116">
        <v>60</v>
      </c>
      <c r="Z8" s="126">
        <v>-1.6393442622950838E-2</v>
      </c>
      <c r="AA8" s="116">
        <v>157</v>
      </c>
      <c r="AB8" s="126">
        <v>-0.1179775280898876</v>
      </c>
      <c r="AC8" s="116">
        <v>157</v>
      </c>
      <c r="AD8" s="126">
        <v>-0.1179775280898876</v>
      </c>
      <c r="AE8" s="179">
        <v>23</v>
      </c>
      <c r="AF8" s="126">
        <v>0.91666666666666674</v>
      </c>
      <c r="AG8" s="116">
        <v>46</v>
      </c>
      <c r="AH8" s="126">
        <v>-0.11538461538461542</v>
      </c>
      <c r="AI8" s="116">
        <v>134</v>
      </c>
      <c r="AJ8" s="126">
        <v>-0.11842105263157898</v>
      </c>
      <c r="AK8" s="116">
        <v>203</v>
      </c>
      <c r="AL8" s="126">
        <v>-6.018518518518523E-2</v>
      </c>
      <c r="AM8" s="116">
        <v>96</v>
      </c>
      <c r="AN8" s="126">
        <v>-0.18644067796610164</v>
      </c>
      <c r="AO8" s="116">
        <v>299</v>
      </c>
      <c r="AP8" s="126">
        <v>-0.10479041916167664</v>
      </c>
      <c r="AQ8" s="270">
        <v>10</v>
      </c>
      <c r="AR8" s="126">
        <v>0.4285714285714286</v>
      </c>
      <c r="AS8" s="116">
        <v>76</v>
      </c>
      <c r="AT8" s="126">
        <v>-0.18279569892473113</v>
      </c>
      <c r="AU8" s="116">
        <v>377</v>
      </c>
      <c r="AV8" s="126">
        <v>-0.22107438016528924</v>
      </c>
      <c r="AW8" s="116">
        <v>111</v>
      </c>
      <c r="AX8" s="126">
        <v>0.52054794520547953</v>
      </c>
      <c r="AY8" s="116">
        <v>574</v>
      </c>
      <c r="AZ8" s="126">
        <v>-0.12633181126331816</v>
      </c>
      <c r="BA8" s="116">
        <v>368</v>
      </c>
      <c r="BB8" s="126">
        <v>0.18327974276527326</v>
      </c>
      <c r="BC8" s="116">
        <v>942</v>
      </c>
      <c r="BD8" s="126">
        <v>-2.6859504132231371E-2</v>
      </c>
      <c r="BE8" s="271">
        <v>36</v>
      </c>
      <c r="BF8" s="126">
        <v>-0.44615384615384612</v>
      </c>
      <c r="BG8" s="116">
        <v>398</v>
      </c>
      <c r="BH8" s="126">
        <v>1.0837696335078535</v>
      </c>
      <c r="BI8" s="116">
        <v>443</v>
      </c>
      <c r="BJ8" s="126">
        <v>-0.23090277777777779</v>
      </c>
      <c r="BK8" s="116">
        <v>195</v>
      </c>
      <c r="BL8" s="126">
        <v>-0.39628482972136225</v>
      </c>
      <c r="BM8" s="116">
        <v>1072</v>
      </c>
      <c r="BN8" s="126">
        <v>-7.1861471861471848E-2</v>
      </c>
      <c r="BO8" s="116">
        <v>629</v>
      </c>
      <c r="BP8" s="126">
        <v>-0.25119047619047619</v>
      </c>
      <c r="BQ8" s="116">
        <v>1701</v>
      </c>
      <c r="BR8" s="126">
        <v>-0.14736842105263159</v>
      </c>
    </row>
    <row r="9" spans="2:70" s="4" customFormat="1" x14ac:dyDescent="0.25">
      <c r="B9" s="52" t="s">
        <v>80</v>
      </c>
      <c r="C9" s="179">
        <v>48</v>
      </c>
      <c r="D9" s="126">
        <v>-9.4339622641509413E-2</v>
      </c>
      <c r="E9" s="116">
        <v>155</v>
      </c>
      <c r="F9" s="126">
        <v>-3.7267080745341574E-2</v>
      </c>
      <c r="G9" s="116">
        <v>532</v>
      </c>
      <c r="H9" s="126">
        <v>-9.2150170648464202E-2</v>
      </c>
      <c r="I9" s="116">
        <v>1330</v>
      </c>
      <c r="J9" s="126">
        <v>-0.2064439140811456</v>
      </c>
      <c r="K9" s="116">
        <v>685</v>
      </c>
      <c r="L9" s="126">
        <v>-0.13510101010101006</v>
      </c>
      <c r="M9" s="116">
        <v>2750</v>
      </c>
      <c r="N9" s="126">
        <v>-0.1585067319461444</v>
      </c>
      <c r="O9" s="116">
        <v>2200</v>
      </c>
      <c r="P9" s="126">
        <v>-0.11682055399437974</v>
      </c>
      <c r="Q9" s="116">
        <v>4950</v>
      </c>
      <c r="R9" s="126">
        <v>-0.14047577704462577</v>
      </c>
      <c r="S9" s="269">
        <v>13</v>
      </c>
      <c r="T9" s="126">
        <v>0</v>
      </c>
      <c r="U9" s="116">
        <v>42</v>
      </c>
      <c r="V9" s="126">
        <v>0.10526315789473695</v>
      </c>
      <c r="W9" s="116">
        <v>36</v>
      </c>
      <c r="X9" s="126">
        <v>-9.9999999999999978E-2</v>
      </c>
      <c r="Y9" s="116">
        <v>42</v>
      </c>
      <c r="Z9" s="126">
        <v>0.61538461538461542</v>
      </c>
      <c r="AA9" s="116">
        <v>133</v>
      </c>
      <c r="AB9" s="126">
        <v>0.13675213675213671</v>
      </c>
      <c r="AC9" s="116">
        <v>133</v>
      </c>
      <c r="AD9" s="126">
        <v>0.13675213675213671</v>
      </c>
      <c r="AE9" s="179">
        <v>22</v>
      </c>
      <c r="AF9" s="126">
        <v>-0.26666666666666672</v>
      </c>
      <c r="AG9" s="116">
        <v>78</v>
      </c>
      <c r="AH9" s="126">
        <v>5.4054054054053946E-2</v>
      </c>
      <c r="AI9" s="116">
        <v>241</v>
      </c>
      <c r="AJ9" s="126">
        <v>-4.1322314049586639E-3</v>
      </c>
      <c r="AK9" s="116">
        <v>341</v>
      </c>
      <c r="AL9" s="126">
        <v>-1.4450867052023142E-2</v>
      </c>
      <c r="AM9" s="116">
        <v>182</v>
      </c>
      <c r="AN9" s="126">
        <v>-0.10784313725490191</v>
      </c>
      <c r="AO9" s="116">
        <v>523</v>
      </c>
      <c r="AP9" s="126">
        <v>-4.9090909090909074E-2</v>
      </c>
      <c r="AQ9" s="270">
        <v>2</v>
      </c>
      <c r="AR9" s="126">
        <v>-0.5</v>
      </c>
      <c r="AS9" s="116">
        <v>55</v>
      </c>
      <c r="AT9" s="126">
        <v>-0.64516129032258063</v>
      </c>
      <c r="AU9" s="116">
        <v>505</v>
      </c>
      <c r="AV9" s="126">
        <v>-0.12931034482758619</v>
      </c>
      <c r="AW9" s="116">
        <v>98</v>
      </c>
      <c r="AX9" s="126">
        <v>0.240506329113924</v>
      </c>
      <c r="AY9" s="116">
        <v>660</v>
      </c>
      <c r="AZ9" s="126">
        <v>-0.1931540342298288</v>
      </c>
      <c r="BA9" s="116">
        <v>466</v>
      </c>
      <c r="BB9" s="126">
        <v>0.23280423280423279</v>
      </c>
      <c r="BC9" s="116">
        <v>1126</v>
      </c>
      <c r="BD9" s="126">
        <v>-5.8528428093645446E-2</v>
      </c>
      <c r="BE9" s="271">
        <v>77</v>
      </c>
      <c r="BF9" s="126">
        <v>1.2647058823529411</v>
      </c>
      <c r="BG9" s="116">
        <v>313</v>
      </c>
      <c r="BH9" s="126">
        <v>0.14652014652014644</v>
      </c>
      <c r="BI9" s="116">
        <v>463</v>
      </c>
      <c r="BJ9" s="126">
        <v>-0.40335051546391754</v>
      </c>
      <c r="BK9" s="116">
        <v>358</v>
      </c>
      <c r="BL9" s="126">
        <v>-0.26639344262295084</v>
      </c>
      <c r="BM9" s="116">
        <v>1211</v>
      </c>
      <c r="BN9" s="126">
        <v>-0.22915340547422025</v>
      </c>
      <c r="BO9" s="116">
        <v>989</v>
      </c>
      <c r="BP9" s="126">
        <v>-0.15542271562766863</v>
      </c>
      <c r="BQ9" s="116">
        <v>2200</v>
      </c>
      <c r="BR9" s="126">
        <v>-0.19766593727206416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184</v>
      </c>
      <c r="D19" s="272">
        <v>2.2222222222222143E-2</v>
      </c>
      <c r="E19" s="121">
        <v>598</v>
      </c>
      <c r="F19" s="272">
        <v>0.14559386973180066</v>
      </c>
      <c r="G19" s="121">
        <v>2273</v>
      </c>
      <c r="H19" s="272">
        <v>0.10878048780487815</v>
      </c>
      <c r="I19" s="121">
        <v>4776</v>
      </c>
      <c r="J19" s="272">
        <v>-9.7335097335097376E-2</v>
      </c>
      <c r="K19" s="121">
        <v>2444</v>
      </c>
      <c r="L19" s="272">
        <v>-8.0857465212485935E-2</v>
      </c>
      <c r="M19" s="121">
        <v>10275</v>
      </c>
      <c r="N19" s="272">
        <v>-3.989908428331157E-2</v>
      </c>
      <c r="O19" s="121">
        <v>6466</v>
      </c>
      <c r="P19" s="272">
        <v>-8.5172608941709083E-2</v>
      </c>
      <c r="Q19" s="121">
        <v>16741</v>
      </c>
      <c r="R19" s="272">
        <v>-5.7906584130557159E-2</v>
      </c>
      <c r="S19" s="273">
        <v>42</v>
      </c>
      <c r="T19" s="272">
        <v>-0.19230769230769229</v>
      </c>
      <c r="U19" s="121">
        <v>166</v>
      </c>
      <c r="V19" s="272">
        <v>0.16901408450704225</v>
      </c>
      <c r="W19" s="121">
        <v>153</v>
      </c>
      <c r="X19" s="272">
        <v>-0.12571428571428567</v>
      </c>
      <c r="Y19" s="121">
        <v>387</v>
      </c>
      <c r="Z19" s="272">
        <v>1.1864406779661016</v>
      </c>
      <c r="AA19" s="121">
        <v>748</v>
      </c>
      <c r="AB19" s="272">
        <v>0.36996336996336998</v>
      </c>
      <c r="AC19" s="121">
        <v>748</v>
      </c>
      <c r="AD19" s="272">
        <v>0.36996336996336998</v>
      </c>
      <c r="AE19" s="180">
        <v>101</v>
      </c>
      <c r="AF19" s="272">
        <v>0.2168674698795181</v>
      </c>
      <c r="AG19" s="121">
        <v>219</v>
      </c>
      <c r="AH19" s="272">
        <v>3.3018867924528239E-2</v>
      </c>
      <c r="AI19" s="121">
        <v>686</v>
      </c>
      <c r="AJ19" s="272">
        <v>3.3132530120481896E-2</v>
      </c>
      <c r="AK19" s="121">
        <v>1006</v>
      </c>
      <c r="AL19" s="272">
        <v>4.9009384775808185E-2</v>
      </c>
      <c r="AM19" s="121">
        <v>481</v>
      </c>
      <c r="AN19" s="272">
        <v>-0.11904761904761907</v>
      </c>
      <c r="AO19" s="121">
        <v>1487</v>
      </c>
      <c r="AP19" s="272">
        <v>-1.196013289036546E-2</v>
      </c>
      <c r="AQ19" s="274">
        <v>13</v>
      </c>
      <c r="AR19" s="272">
        <v>-0.5</v>
      </c>
      <c r="AS19" s="121">
        <v>316</v>
      </c>
      <c r="AT19" s="272">
        <v>-0.41154562383612658</v>
      </c>
      <c r="AU19" s="121">
        <v>1546</v>
      </c>
      <c r="AV19" s="272">
        <v>-0.14820936639118454</v>
      </c>
      <c r="AW19" s="121">
        <v>379</v>
      </c>
      <c r="AX19" s="272">
        <v>0.29351535836177467</v>
      </c>
      <c r="AY19" s="121">
        <v>2254</v>
      </c>
      <c r="AZ19" s="272">
        <v>-0.15612130288281545</v>
      </c>
      <c r="BA19" s="121">
        <v>1438</v>
      </c>
      <c r="BB19" s="272">
        <v>0.15040000000000009</v>
      </c>
      <c r="BC19" s="121">
        <v>3692</v>
      </c>
      <c r="BD19" s="272">
        <v>-5.8403468502932876E-2</v>
      </c>
      <c r="BE19" s="275">
        <v>204</v>
      </c>
      <c r="BF19" s="272">
        <v>0.40689655172413786</v>
      </c>
      <c r="BG19" s="121">
        <v>1408</v>
      </c>
      <c r="BH19" s="272">
        <v>0.5304347826086957</v>
      </c>
      <c r="BI19" s="121">
        <v>1761</v>
      </c>
      <c r="BJ19" s="272">
        <v>-0.23167539267015702</v>
      </c>
      <c r="BK19" s="121">
        <v>1230</v>
      </c>
      <c r="BL19" s="272">
        <v>-0.19555264879005885</v>
      </c>
      <c r="BM19" s="121">
        <v>4603</v>
      </c>
      <c r="BN19" s="272">
        <v>-5.7920589439214076E-2</v>
      </c>
      <c r="BO19" s="121">
        <v>2876</v>
      </c>
      <c r="BP19" s="272">
        <v>-0.14608076009501192</v>
      </c>
      <c r="BQ19" s="121">
        <v>7479</v>
      </c>
      <c r="BR19" s="272">
        <v>-9.3893869638962957E-2</v>
      </c>
    </row>
    <row r="20" spans="2:70" s="4" customFormat="1" ht="15" customHeight="1" outlineLevel="1" x14ac:dyDescent="0.25">
      <c r="B20" s="52" t="s">
        <v>78</v>
      </c>
      <c r="C20" s="181">
        <v>89</v>
      </c>
      <c r="D20" s="126">
        <v>-0.35507246376811596</v>
      </c>
      <c r="E20" s="127">
        <v>185</v>
      </c>
      <c r="F20" s="126">
        <v>-0.13953488372093026</v>
      </c>
      <c r="G20" s="127">
        <v>1034</v>
      </c>
      <c r="H20" s="126">
        <v>8.7276550998948377E-2</v>
      </c>
      <c r="I20" s="127">
        <v>2283</v>
      </c>
      <c r="J20" s="126">
        <v>6.6324147594581939E-2</v>
      </c>
      <c r="K20" s="127">
        <v>1316</v>
      </c>
      <c r="L20" s="126">
        <v>-3.7850113550340625E-3</v>
      </c>
      <c r="M20" s="127">
        <v>4907</v>
      </c>
      <c r="N20" s="126">
        <v>2.9584557280738499E-2</v>
      </c>
      <c r="O20" s="127">
        <v>2833</v>
      </c>
      <c r="P20" s="126">
        <v>-0.13469761759315824</v>
      </c>
      <c r="Q20" s="127">
        <v>7740</v>
      </c>
      <c r="R20" s="126">
        <v>-3.7313432835820892E-2</v>
      </c>
      <c r="S20" s="207">
        <v>30</v>
      </c>
      <c r="T20" s="126">
        <v>7.1428571428571397E-2</v>
      </c>
      <c r="U20" s="127">
        <v>57</v>
      </c>
      <c r="V20" s="126">
        <v>-5.0000000000000044E-2</v>
      </c>
      <c r="W20" s="127">
        <v>74</v>
      </c>
      <c r="X20" s="126">
        <v>0.37037037037037046</v>
      </c>
      <c r="Y20" s="127">
        <v>90</v>
      </c>
      <c r="Z20" s="126">
        <v>0.34328358208955234</v>
      </c>
      <c r="AA20" s="127">
        <v>251</v>
      </c>
      <c r="AB20" s="126">
        <v>0.200956937799043</v>
      </c>
      <c r="AC20" s="127">
        <v>251</v>
      </c>
      <c r="AD20" s="126">
        <v>0.200956937799043</v>
      </c>
      <c r="AE20" s="181">
        <v>41</v>
      </c>
      <c r="AF20" s="126">
        <v>-0.18000000000000005</v>
      </c>
      <c r="AG20" s="127">
        <v>86</v>
      </c>
      <c r="AH20" s="126">
        <v>0.26470588235294112</v>
      </c>
      <c r="AI20" s="127">
        <v>270</v>
      </c>
      <c r="AJ20" s="126">
        <v>0.16883116883116878</v>
      </c>
      <c r="AK20" s="127">
        <v>397</v>
      </c>
      <c r="AL20" s="126">
        <v>0.13753581661891112</v>
      </c>
      <c r="AM20" s="127">
        <v>224</v>
      </c>
      <c r="AN20" s="126">
        <v>2.2831050228310446E-2</v>
      </c>
      <c r="AO20" s="127">
        <v>621</v>
      </c>
      <c r="AP20" s="126">
        <v>9.3309859154929509E-2</v>
      </c>
      <c r="AQ20" s="267">
        <v>15</v>
      </c>
      <c r="AR20" s="126">
        <v>6.5</v>
      </c>
      <c r="AS20" s="127">
        <v>289</v>
      </c>
      <c r="AT20" s="126">
        <v>-0.20385674931129472</v>
      </c>
      <c r="AU20" s="127">
        <v>751</v>
      </c>
      <c r="AV20" s="126">
        <v>-7.2839506172839519E-2</v>
      </c>
      <c r="AW20" s="127">
        <v>141</v>
      </c>
      <c r="AX20" s="126">
        <v>-0.26178010471204194</v>
      </c>
      <c r="AY20" s="127">
        <v>1196</v>
      </c>
      <c r="AZ20" s="126">
        <v>-0.1244509516837482</v>
      </c>
      <c r="BA20" s="127">
        <v>561</v>
      </c>
      <c r="BB20" s="126">
        <v>-6.1872909698996614E-2</v>
      </c>
      <c r="BC20" s="127">
        <v>1757</v>
      </c>
      <c r="BD20" s="126">
        <v>-0.10539714867617112</v>
      </c>
      <c r="BE20" s="268">
        <v>46</v>
      </c>
      <c r="BF20" s="126">
        <v>-0.4320987654320988</v>
      </c>
      <c r="BG20" s="127">
        <v>456</v>
      </c>
      <c r="BH20" s="126">
        <v>0.55102040816326525</v>
      </c>
      <c r="BI20" s="127">
        <v>940</v>
      </c>
      <c r="BJ20" s="126">
        <v>0.26855600539811064</v>
      </c>
      <c r="BK20" s="127">
        <v>718</v>
      </c>
      <c r="BL20" s="126">
        <v>-1.7783857729138153E-2</v>
      </c>
      <c r="BM20" s="127">
        <v>2160</v>
      </c>
      <c r="BN20" s="126">
        <v>0.16946399566865189</v>
      </c>
      <c r="BO20" s="127">
        <v>1357</v>
      </c>
      <c r="BP20" s="126">
        <v>-0.19513641755634636</v>
      </c>
      <c r="BQ20" s="127">
        <v>3517</v>
      </c>
      <c r="BR20" s="126">
        <v>-4.5287291253891526E-3</v>
      </c>
    </row>
    <row r="21" spans="2:70" s="4" customFormat="1" ht="15" customHeight="1" outlineLevel="1" x14ac:dyDescent="0.25">
      <c r="B21" s="52" t="s">
        <v>79</v>
      </c>
      <c r="C21" s="181">
        <v>38</v>
      </c>
      <c r="D21" s="126">
        <v>-7.3170731707317027E-2</v>
      </c>
      <c r="E21" s="127">
        <v>176</v>
      </c>
      <c r="F21" s="126">
        <v>1.7076923076923078</v>
      </c>
      <c r="G21" s="127">
        <v>430</v>
      </c>
      <c r="H21" s="126">
        <v>-0.31200000000000006</v>
      </c>
      <c r="I21" s="127">
        <v>1332</v>
      </c>
      <c r="J21" s="126">
        <v>8.4690553745928376E-2</v>
      </c>
      <c r="K21" s="127">
        <v>551</v>
      </c>
      <c r="L21" s="126">
        <v>3.6429872495447047E-3</v>
      </c>
      <c r="M21" s="127">
        <v>2527</v>
      </c>
      <c r="N21" s="126">
        <v>7.575757575757569E-3</v>
      </c>
      <c r="O21" s="127">
        <v>1744</v>
      </c>
      <c r="P21" s="126">
        <v>6.0182370820668796E-2</v>
      </c>
      <c r="Q21" s="127">
        <v>4271</v>
      </c>
      <c r="R21" s="126">
        <v>2.8413195280519998E-2</v>
      </c>
      <c r="S21" s="207">
        <v>9</v>
      </c>
      <c r="T21" s="126">
        <v>-0.4375</v>
      </c>
      <c r="U21" s="127">
        <v>47</v>
      </c>
      <c r="V21" s="126">
        <v>0.46875</v>
      </c>
      <c r="W21" s="127">
        <v>61</v>
      </c>
      <c r="X21" s="126">
        <v>0.41860465116279078</v>
      </c>
      <c r="Y21" s="127">
        <v>61</v>
      </c>
      <c r="Z21" s="126">
        <v>-3.1746031746031744E-2</v>
      </c>
      <c r="AA21" s="127">
        <v>178</v>
      </c>
      <c r="AB21" s="126">
        <v>0.1558441558441559</v>
      </c>
      <c r="AC21" s="127">
        <v>178</v>
      </c>
      <c r="AD21" s="126">
        <v>0.1558441558441559</v>
      </c>
      <c r="AE21" s="181">
        <v>12</v>
      </c>
      <c r="AF21" s="126">
        <v>1.4</v>
      </c>
      <c r="AG21" s="127">
        <v>52</v>
      </c>
      <c r="AH21" s="126">
        <v>0.20930232558139528</v>
      </c>
      <c r="AI21" s="127">
        <v>152</v>
      </c>
      <c r="AJ21" s="126">
        <v>-0.14124293785310738</v>
      </c>
      <c r="AK21" s="127">
        <v>216</v>
      </c>
      <c r="AL21" s="126">
        <v>-4.0000000000000036E-2</v>
      </c>
      <c r="AM21" s="127">
        <v>118</v>
      </c>
      <c r="AN21" s="126">
        <v>-7.8125E-2</v>
      </c>
      <c r="AO21" s="127">
        <v>334</v>
      </c>
      <c r="AP21" s="126">
        <v>-5.3824362606232246E-2</v>
      </c>
      <c r="AQ21" s="267">
        <v>7</v>
      </c>
      <c r="AR21" s="126" t="s">
        <v>90</v>
      </c>
      <c r="AS21" s="127">
        <v>93</v>
      </c>
      <c r="AT21" s="126">
        <v>-0.5714285714285714</v>
      </c>
      <c r="AU21" s="127">
        <v>484</v>
      </c>
      <c r="AV21" s="126">
        <v>0.10250569476082005</v>
      </c>
      <c r="AW21" s="127">
        <v>73</v>
      </c>
      <c r="AX21" s="126">
        <v>-0.18888888888888888</v>
      </c>
      <c r="AY21" s="127">
        <v>657</v>
      </c>
      <c r="AZ21" s="126">
        <v>-0.11930294906166217</v>
      </c>
      <c r="BA21" s="127">
        <v>311</v>
      </c>
      <c r="BB21" s="126">
        <v>5.0675675675675658E-2</v>
      </c>
      <c r="BC21" s="127">
        <v>968</v>
      </c>
      <c r="BD21" s="126">
        <v>-7.1017274472168879E-2</v>
      </c>
      <c r="BE21" s="268">
        <v>65</v>
      </c>
      <c r="BF21" s="126">
        <v>7.125</v>
      </c>
      <c r="BG21" s="127">
        <v>191</v>
      </c>
      <c r="BH21" s="126">
        <v>-0.10747663551401865</v>
      </c>
      <c r="BI21" s="127">
        <v>576</v>
      </c>
      <c r="BJ21" s="126">
        <v>0.26872246696035251</v>
      </c>
      <c r="BK21" s="127">
        <v>323</v>
      </c>
      <c r="BL21" s="126">
        <v>0.3628691983122363</v>
      </c>
      <c r="BM21" s="127">
        <v>1155</v>
      </c>
      <c r="BN21" s="126">
        <v>0.26506024096385539</v>
      </c>
      <c r="BO21" s="127">
        <v>840</v>
      </c>
      <c r="BP21" s="126">
        <v>-2.3255813953488413E-2</v>
      </c>
      <c r="BQ21" s="127">
        <v>1995</v>
      </c>
      <c r="BR21" s="126">
        <v>0.1252115059221659</v>
      </c>
    </row>
    <row r="22" spans="2:70" s="4" customFormat="1" ht="15" customHeight="1" outlineLevel="1" x14ac:dyDescent="0.25">
      <c r="B22" s="52" t="s">
        <v>80</v>
      </c>
      <c r="C22" s="181">
        <v>53</v>
      </c>
      <c r="D22" s="126">
        <v>-0.36904761904761907</v>
      </c>
      <c r="E22" s="127">
        <v>161</v>
      </c>
      <c r="F22" s="126">
        <v>0.26771653543307083</v>
      </c>
      <c r="G22" s="127">
        <v>586</v>
      </c>
      <c r="H22" s="126">
        <v>-0.19615912208504804</v>
      </c>
      <c r="I22" s="127">
        <v>1676</v>
      </c>
      <c r="J22" s="126">
        <v>0.13166779203241052</v>
      </c>
      <c r="K22" s="127">
        <v>792</v>
      </c>
      <c r="L22" s="126">
        <v>0.34465195246179969</v>
      </c>
      <c r="M22" s="127">
        <v>3268</v>
      </c>
      <c r="N22" s="126">
        <v>8.5714285714285632E-2</v>
      </c>
      <c r="O22" s="127">
        <v>2491</v>
      </c>
      <c r="P22" s="126">
        <v>0.23316831683168315</v>
      </c>
      <c r="Q22" s="127">
        <v>5759</v>
      </c>
      <c r="R22" s="126">
        <v>0.14493041749502988</v>
      </c>
      <c r="S22" s="207">
        <v>13</v>
      </c>
      <c r="T22" s="126">
        <v>-0.59375</v>
      </c>
      <c r="U22" s="127">
        <v>38</v>
      </c>
      <c r="V22" s="126">
        <v>-0.22448979591836737</v>
      </c>
      <c r="W22" s="127">
        <v>40</v>
      </c>
      <c r="X22" s="126">
        <v>-0.32203389830508478</v>
      </c>
      <c r="Y22" s="127">
        <v>26</v>
      </c>
      <c r="Z22" s="126">
        <v>-3.703703703703709E-2</v>
      </c>
      <c r="AA22" s="127">
        <v>117</v>
      </c>
      <c r="AB22" s="126">
        <v>-0.29940119760479045</v>
      </c>
      <c r="AC22" s="127">
        <v>117</v>
      </c>
      <c r="AD22" s="126">
        <v>-0.29940119760479045</v>
      </c>
      <c r="AE22" s="181">
        <v>30</v>
      </c>
      <c r="AF22" s="126">
        <v>-0.1428571428571429</v>
      </c>
      <c r="AG22" s="127">
        <v>74</v>
      </c>
      <c r="AH22" s="126">
        <v>0.76190476190476186</v>
      </c>
      <c r="AI22" s="127">
        <v>242</v>
      </c>
      <c r="AJ22" s="126">
        <v>0.68055555555555558</v>
      </c>
      <c r="AK22" s="127">
        <v>346</v>
      </c>
      <c r="AL22" s="126">
        <v>0.56561085972850678</v>
      </c>
      <c r="AM22" s="127">
        <v>204</v>
      </c>
      <c r="AN22" s="126">
        <v>0.8214285714285714</v>
      </c>
      <c r="AO22" s="127">
        <v>550</v>
      </c>
      <c r="AP22" s="126">
        <v>0.65165165165165173</v>
      </c>
      <c r="AQ22" s="267">
        <v>4</v>
      </c>
      <c r="AR22" s="126">
        <v>-0.75</v>
      </c>
      <c r="AS22" s="127">
        <v>155</v>
      </c>
      <c r="AT22" s="126">
        <v>-0.14364640883977897</v>
      </c>
      <c r="AU22" s="127">
        <v>580</v>
      </c>
      <c r="AV22" s="126">
        <v>-3.3333333333333326E-2</v>
      </c>
      <c r="AW22" s="127">
        <v>79</v>
      </c>
      <c r="AX22" s="126">
        <v>-0.22549019607843135</v>
      </c>
      <c r="AY22" s="127">
        <v>818</v>
      </c>
      <c r="AZ22" s="126">
        <v>-9.0100111234705182E-2</v>
      </c>
      <c r="BA22" s="127">
        <v>378</v>
      </c>
      <c r="BB22" s="126">
        <v>1.8867924528301883E-2</v>
      </c>
      <c r="BC22" s="127">
        <v>1196</v>
      </c>
      <c r="BD22" s="126">
        <v>-5.8267716535433056E-2</v>
      </c>
      <c r="BE22" s="268">
        <v>34</v>
      </c>
      <c r="BF22" s="126">
        <v>0.1333333333333333</v>
      </c>
      <c r="BG22" s="127">
        <v>273</v>
      </c>
      <c r="BH22" s="126">
        <v>-3.6496350364964014E-3</v>
      </c>
      <c r="BI22" s="127">
        <v>776</v>
      </c>
      <c r="BJ22" s="126">
        <v>0.40325497287522594</v>
      </c>
      <c r="BK22" s="127">
        <v>488</v>
      </c>
      <c r="BL22" s="126">
        <v>0.78754578754578763</v>
      </c>
      <c r="BM22" s="127">
        <v>1571</v>
      </c>
      <c r="BN22" s="126">
        <v>0.39026548672566364</v>
      </c>
      <c r="BO22" s="127">
        <v>1171</v>
      </c>
      <c r="BP22" s="126">
        <v>4.2881646655230643E-3</v>
      </c>
      <c r="BQ22" s="127">
        <v>2742</v>
      </c>
      <c r="BR22" s="126">
        <v>0.19425087108013939</v>
      </c>
    </row>
    <row r="23" spans="2:70" s="4" customFormat="1" ht="15" customHeight="1" outlineLevel="1" x14ac:dyDescent="0.25">
      <c r="B23" s="52" t="s">
        <v>81</v>
      </c>
      <c r="C23" s="181">
        <v>64</v>
      </c>
      <c r="D23" s="126">
        <v>-0.13513513513513509</v>
      </c>
      <c r="E23" s="127">
        <v>191</v>
      </c>
      <c r="F23" s="126">
        <v>-9.4786729857819885E-2</v>
      </c>
      <c r="G23" s="127">
        <v>863</v>
      </c>
      <c r="H23" s="126">
        <v>-0.35645041014168533</v>
      </c>
      <c r="I23" s="127">
        <v>1994</v>
      </c>
      <c r="J23" s="126">
        <v>-0.21216910312129589</v>
      </c>
      <c r="K23" s="127">
        <v>1272</v>
      </c>
      <c r="L23" s="126">
        <v>0.24097560975609755</v>
      </c>
      <c r="M23" s="127">
        <v>4384</v>
      </c>
      <c r="N23" s="126">
        <v>-0.15399459668081816</v>
      </c>
      <c r="O23" s="127">
        <v>2657</v>
      </c>
      <c r="P23" s="126">
        <v>-0.25740637227501395</v>
      </c>
      <c r="Q23" s="127">
        <v>7041</v>
      </c>
      <c r="R23" s="126">
        <v>-0.19623287671232881</v>
      </c>
      <c r="S23" s="207">
        <v>17</v>
      </c>
      <c r="T23" s="126">
        <v>4.666666666666667</v>
      </c>
      <c r="U23" s="127">
        <v>47</v>
      </c>
      <c r="V23" s="126">
        <v>-6.0000000000000053E-2</v>
      </c>
      <c r="W23" s="127">
        <v>40</v>
      </c>
      <c r="X23" s="126">
        <v>-0.23076923076923073</v>
      </c>
      <c r="Y23" s="127">
        <v>38</v>
      </c>
      <c r="Z23" s="126">
        <v>0.35714285714285721</v>
      </c>
      <c r="AA23" s="127">
        <v>142</v>
      </c>
      <c r="AB23" s="126">
        <v>6.7669172932330879E-2</v>
      </c>
      <c r="AC23" s="127">
        <v>142</v>
      </c>
      <c r="AD23" s="126">
        <v>6.7669172932330879E-2</v>
      </c>
      <c r="AE23" s="181">
        <v>19</v>
      </c>
      <c r="AF23" s="126">
        <v>0.11764705882352944</v>
      </c>
      <c r="AG23" s="127">
        <v>71</v>
      </c>
      <c r="AH23" s="126">
        <v>0.16393442622950816</v>
      </c>
      <c r="AI23" s="127">
        <v>252</v>
      </c>
      <c r="AJ23" s="126">
        <v>0.31937172774869116</v>
      </c>
      <c r="AK23" s="127">
        <v>342</v>
      </c>
      <c r="AL23" s="126">
        <v>0.27137546468401497</v>
      </c>
      <c r="AM23" s="127">
        <v>215</v>
      </c>
      <c r="AN23" s="126">
        <v>0.21468926553672318</v>
      </c>
      <c r="AO23" s="127">
        <v>557</v>
      </c>
      <c r="AP23" s="126">
        <v>0.24887892376681608</v>
      </c>
      <c r="AQ23" s="267">
        <v>10</v>
      </c>
      <c r="AR23" s="126">
        <v>-0.16666666666666663</v>
      </c>
      <c r="AS23" s="127">
        <v>223</v>
      </c>
      <c r="AT23" s="126">
        <v>-0.33432835820895523</v>
      </c>
      <c r="AU23" s="127">
        <v>784</v>
      </c>
      <c r="AV23" s="126">
        <v>1.5544041450777257E-2</v>
      </c>
      <c r="AW23" s="127">
        <v>135</v>
      </c>
      <c r="AX23" s="126">
        <v>0.39175257731958757</v>
      </c>
      <c r="AY23" s="127">
        <v>1152</v>
      </c>
      <c r="AZ23" s="126">
        <v>-5.2631578947368474E-2</v>
      </c>
      <c r="BA23" s="127">
        <v>476</v>
      </c>
      <c r="BB23" s="126">
        <v>-0.36448598130841126</v>
      </c>
      <c r="BC23" s="127">
        <v>1628</v>
      </c>
      <c r="BD23" s="126">
        <v>-0.17150127226463108</v>
      </c>
      <c r="BE23" s="268">
        <v>148</v>
      </c>
      <c r="BF23" s="126">
        <v>9.6296296296296324E-2</v>
      </c>
      <c r="BG23" s="127">
        <v>449</v>
      </c>
      <c r="BH23" s="126">
        <v>-0.42947903430749679</v>
      </c>
      <c r="BI23" s="127">
        <v>871</v>
      </c>
      <c r="BJ23" s="126">
        <v>-0.19575253924284397</v>
      </c>
      <c r="BK23" s="127">
        <v>697</v>
      </c>
      <c r="BL23" s="126">
        <v>0.26727272727272733</v>
      </c>
      <c r="BM23" s="127">
        <v>2165</v>
      </c>
      <c r="BN23" s="126">
        <v>-0.15264187866927592</v>
      </c>
      <c r="BO23" s="127">
        <v>1442</v>
      </c>
      <c r="BP23" s="126">
        <v>-0.30806142034548945</v>
      </c>
      <c r="BQ23" s="127">
        <v>3607</v>
      </c>
      <c r="BR23" s="126">
        <v>-0.22246173744341458</v>
      </c>
    </row>
    <row r="24" spans="2:70" s="4" customFormat="1" ht="15" customHeight="1" outlineLevel="1" x14ac:dyDescent="0.25">
      <c r="B24" s="52" t="s">
        <v>82</v>
      </c>
      <c r="C24" s="181">
        <v>49</v>
      </c>
      <c r="D24" s="126">
        <v>0</v>
      </c>
      <c r="E24" s="127">
        <v>165</v>
      </c>
      <c r="F24" s="126">
        <v>-0.18719211822660098</v>
      </c>
      <c r="G24" s="127">
        <v>1411</v>
      </c>
      <c r="H24" s="126">
        <v>-8.9089735313105267E-2</v>
      </c>
      <c r="I24" s="127">
        <v>2431</v>
      </c>
      <c r="J24" s="126">
        <v>-0.1535515320334262</v>
      </c>
      <c r="K24" s="127">
        <v>998</v>
      </c>
      <c r="L24" s="126">
        <v>6.1702127659574391E-2</v>
      </c>
      <c r="M24" s="127">
        <v>5054</v>
      </c>
      <c r="N24" s="126">
        <v>-9.9590236949937627E-2</v>
      </c>
      <c r="O24" s="127">
        <v>2944</v>
      </c>
      <c r="P24" s="126">
        <v>-0.13181952226481863</v>
      </c>
      <c r="Q24" s="127">
        <v>7998</v>
      </c>
      <c r="R24" s="126">
        <v>-0.11172812083518435</v>
      </c>
      <c r="S24" s="207">
        <v>7</v>
      </c>
      <c r="T24" s="126">
        <v>-0.68181818181818188</v>
      </c>
      <c r="U24" s="127">
        <v>26</v>
      </c>
      <c r="V24" s="126">
        <v>-7.1428571428571397E-2</v>
      </c>
      <c r="W24" s="127">
        <v>45</v>
      </c>
      <c r="X24" s="126">
        <v>0.8</v>
      </c>
      <c r="Y24" s="127">
        <v>32</v>
      </c>
      <c r="Z24" s="126">
        <v>-0.15789473684210531</v>
      </c>
      <c r="AA24" s="127">
        <v>110</v>
      </c>
      <c r="AB24" s="126">
        <v>-2.6548672566371723E-2</v>
      </c>
      <c r="AC24" s="127">
        <v>110</v>
      </c>
      <c r="AD24" s="126">
        <v>-2.6548672566371723E-2</v>
      </c>
      <c r="AE24" s="181">
        <v>25</v>
      </c>
      <c r="AF24" s="126">
        <v>0.13636363636363646</v>
      </c>
      <c r="AG24" s="127">
        <v>111</v>
      </c>
      <c r="AH24" s="126">
        <v>1.4130434782608696</v>
      </c>
      <c r="AI24" s="127">
        <v>193</v>
      </c>
      <c r="AJ24" s="126">
        <v>-0.2310756972111554</v>
      </c>
      <c r="AK24" s="127">
        <v>329</v>
      </c>
      <c r="AL24" s="126">
        <v>3.1347962382445083E-2</v>
      </c>
      <c r="AM24" s="127">
        <v>324</v>
      </c>
      <c r="AN24" s="126">
        <v>0.67010309278350522</v>
      </c>
      <c r="AO24" s="127">
        <v>653</v>
      </c>
      <c r="AP24" s="126">
        <v>0.27290448343079921</v>
      </c>
      <c r="AQ24" s="267">
        <v>2</v>
      </c>
      <c r="AR24" s="126">
        <v>0</v>
      </c>
      <c r="AS24" s="127">
        <v>358</v>
      </c>
      <c r="AT24" s="126">
        <v>-0.30620155038759689</v>
      </c>
      <c r="AU24" s="127">
        <v>993</v>
      </c>
      <c r="AV24" s="126">
        <v>6.6595059076262064E-2</v>
      </c>
      <c r="AW24" s="127">
        <v>149</v>
      </c>
      <c r="AX24" s="126">
        <v>0.31858407079646023</v>
      </c>
      <c r="AY24" s="127">
        <v>1502</v>
      </c>
      <c r="AZ24" s="126">
        <v>-3.8412291933418663E-2</v>
      </c>
      <c r="BA24" s="127">
        <v>526</v>
      </c>
      <c r="BB24" s="126">
        <v>-0.23546511627906974</v>
      </c>
      <c r="BC24" s="127">
        <v>2028</v>
      </c>
      <c r="BD24" s="126">
        <v>-9.866666666666668E-2</v>
      </c>
      <c r="BE24" s="268">
        <v>104</v>
      </c>
      <c r="BF24" s="126">
        <v>0.14285714285714279</v>
      </c>
      <c r="BG24" s="127">
        <v>680</v>
      </c>
      <c r="BH24" s="126">
        <v>-0.25192519251925194</v>
      </c>
      <c r="BI24" s="127">
        <v>967</v>
      </c>
      <c r="BJ24" s="126">
        <v>-9.287054409005624E-2</v>
      </c>
      <c r="BK24" s="127">
        <v>557</v>
      </c>
      <c r="BL24" s="126">
        <v>9.430255402750487E-2</v>
      </c>
      <c r="BM24" s="127">
        <v>2308</v>
      </c>
      <c r="BN24" s="126">
        <v>-0.10368932038834955</v>
      </c>
      <c r="BO24" s="127">
        <v>1429</v>
      </c>
      <c r="BP24" s="126">
        <v>-0.25572916666666667</v>
      </c>
      <c r="BQ24" s="127">
        <v>3737</v>
      </c>
      <c r="BR24" s="126">
        <v>-0.1686318131256952</v>
      </c>
    </row>
    <row r="25" spans="2:70" s="4" customFormat="1" ht="15" customHeight="1" outlineLevel="1" x14ac:dyDescent="0.25">
      <c r="B25" s="52" t="s">
        <v>83</v>
      </c>
      <c r="C25" s="181">
        <v>97</v>
      </c>
      <c r="D25" s="126">
        <v>0.44776119402985071</v>
      </c>
      <c r="E25" s="127">
        <v>160</v>
      </c>
      <c r="F25" s="126">
        <v>-0.1959798994974874</v>
      </c>
      <c r="G25" s="127">
        <v>1263</v>
      </c>
      <c r="H25" s="126">
        <v>-0.16246684350132623</v>
      </c>
      <c r="I25" s="127">
        <v>2449</v>
      </c>
      <c r="J25" s="126">
        <v>-1.9223067681217509E-2</v>
      </c>
      <c r="K25" s="127">
        <v>1256</v>
      </c>
      <c r="L25" s="126">
        <v>-0.27981651376146788</v>
      </c>
      <c r="M25" s="127">
        <v>5225</v>
      </c>
      <c r="N25" s="126">
        <v>-0.13133832086450536</v>
      </c>
      <c r="O25" s="127">
        <v>3637</v>
      </c>
      <c r="P25" s="126">
        <v>-8.2417582417582125E-4</v>
      </c>
      <c r="Q25" s="127">
        <v>8862</v>
      </c>
      <c r="R25" s="126">
        <v>-8.2133609528741602E-2</v>
      </c>
      <c r="S25" s="207">
        <v>16</v>
      </c>
      <c r="T25" s="126">
        <v>1.6666666666666665</v>
      </c>
      <c r="U25" s="127">
        <v>16</v>
      </c>
      <c r="V25" s="126">
        <v>0.14285714285714279</v>
      </c>
      <c r="W25" s="127">
        <v>27</v>
      </c>
      <c r="X25" s="126">
        <v>0</v>
      </c>
      <c r="Y25" s="127">
        <v>36</v>
      </c>
      <c r="Z25" s="126">
        <v>0.28571428571428581</v>
      </c>
      <c r="AA25" s="127">
        <v>95</v>
      </c>
      <c r="AB25" s="126">
        <v>0.26666666666666661</v>
      </c>
      <c r="AC25" s="127">
        <v>95</v>
      </c>
      <c r="AD25" s="126">
        <v>0.26666666666666661</v>
      </c>
      <c r="AE25" s="181">
        <v>13</v>
      </c>
      <c r="AF25" s="126">
        <v>8.3333333333333259E-2</v>
      </c>
      <c r="AG25" s="127">
        <v>74</v>
      </c>
      <c r="AH25" s="126">
        <v>0.68181818181818188</v>
      </c>
      <c r="AI25" s="127">
        <v>330</v>
      </c>
      <c r="AJ25" s="126">
        <v>0.67512690355329941</v>
      </c>
      <c r="AK25" s="127">
        <v>417</v>
      </c>
      <c r="AL25" s="126">
        <v>0.64822134387351782</v>
      </c>
      <c r="AM25" s="127">
        <v>229</v>
      </c>
      <c r="AN25" s="126">
        <v>1.777777777777767E-2</v>
      </c>
      <c r="AO25" s="127">
        <v>646</v>
      </c>
      <c r="AP25" s="126">
        <v>0.35146443514644354</v>
      </c>
      <c r="AQ25" s="267">
        <v>16</v>
      </c>
      <c r="AR25" s="126">
        <v>3</v>
      </c>
      <c r="AS25" s="127">
        <v>319</v>
      </c>
      <c r="AT25" s="126">
        <v>-0.50465838509316763</v>
      </c>
      <c r="AU25" s="127">
        <v>821</v>
      </c>
      <c r="AV25" s="126">
        <v>-8.0627099664053792E-2</v>
      </c>
      <c r="AW25" s="127">
        <v>195</v>
      </c>
      <c r="AX25" s="126">
        <v>0.15384615384615374</v>
      </c>
      <c r="AY25" s="127">
        <v>1351</v>
      </c>
      <c r="AZ25" s="126">
        <v>-0.20994152046783621</v>
      </c>
      <c r="BA25" s="127">
        <v>729</v>
      </c>
      <c r="BB25" s="126">
        <v>-6.8965517241379337E-2</v>
      </c>
      <c r="BC25" s="127">
        <v>2080</v>
      </c>
      <c r="BD25" s="126">
        <v>-0.16566385880465306</v>
      </c>
      <c r="BE25" s="268">
        <v>125</v>
      </c>
      <c r="BF25" s="126">
        <v>-0.17763157894736847</v>
      </c>
      <c r="BG25" s="127">
        <v>671</v>
      </c>
      <c r="BH25" s="126">
        <v>-7.0637119113573399E-2</v>
      </c>
      <c r="BI25" s="127">
        <v>1086</v>
      </c>
      <c r="BJ25" s="126">
        <v>0.12655601659751037</v>
      </c>
      <c r="BK25" s="127">
        <v>752</v>
      </c>
      <c r="BL25" s="126">
        <v>0.59322033898305082</v>
      </c>
      <c r="BM25" s="127">
        <v>2634</v>
      </c>
      <c r="BN25" s="126">
        <v>0.14025974025974031</v>
      </c>
      <c r="BO25" s="127">
        <v>1851</v>
      </c>
      <c r="BP25" s="126">
        <v>-9.9270072992700742E-2</v>
      </c>
      <c r="BQ25" s="127">
        <v>4485</v>
      </c>
      <c r="BR25" s="126">
        <v>2.7491408934707806E-2</v>
      </c>
    </row>
    <row r="26" spans="2:70" s="4" customFormat="1" ht="15" customHeight="1" outlineLevel="1" x14ac:dyDescent="0.25">
      <c r="B26" s="52" t="s">
        <v>84</v>
      </c>
      <c r="C26" s="181">
        <v>47</v>
      </c>
      <c r="D26" s="126">
        <v>-0.25396825396825395</v>
      </c>
      <c r="E26" s="127">
        <v>134</v>
      </c>
      <c r="F26" s="126">
        <v>-0.27567567567567564</v>
      </c>
      <c r="G26" s="127">
        <v>1099</v>
      </c>
      <c r="H26" s="126">
        <v>-2.049910873440286E-2</v>
      </c>
      <c r="I26" s="127">
        <v>2366</v>
      </c>
      <c r="J26" s="126">
        <v>-0.10649546827794565</v>
      </c>
      <c r="K26" s="127">
        <v>1480</v>
      </c>
      <c r="L26" s="126">
        <v>0.12718964204112715</v>
      </c>
      <c r="M26" s="127">
        <v>5126</v>
      </c>
      <c r="N26" s="126">
        <v>-3.8454323766647924E-2</v>
      </c>
      <c r="O26" s="127">
        <v>3170</v>
      </c>
      <c r="P26" s="126">
        <v>-0.2292730367128617</v>
      </c>
      <c r="Q26" s="127">
        <v>8296</v>
      </c>
      <c r="R26" s="126">
        <v>-0.12155866158407458</v>
      </c>
      <c r="S26" s="207">
        <v>1</v>
      </c>
      <c r="T26" s="126">
        <v>-0.66666666666666674</v>
      </c>
      <c r="U26" s="127">
        <v>21</v>
      </c>
      <c r="V26" s="126">
        <v>2.5</v>
      </c>
      <c r="W26" s="127">
        <v>35</v>
      </c>
      <c r="X26" s="126">
        <v>-0.35185185185185186</v>
      </c>
      <c r="Y26" s="127">
        <v>22</v>
      </c>
      <c r="Z26" s="126">
        <v>-0.24137931034482762</v>
      </c>
      <c r="AA26" s="127">
        <v>79</v>
      </c>
      <c r="AB26" s="126">
        <v>-0.14130434782608692</v>
      </c>
      <c r="AC26" s="127">
        <v>79</v>
      </c>
      <c r="AD26" s="126">
        <v>-0.80200501253132828</v>
      </c>
      <c r="AE26" s="181">
        <v>19</v>
      </c>
      <c r="AF26" s="126">
        <v>0.11764705882352944</v>
      </c>
      <c r="AG26" s="127">
        <v>115</v>
      </c>
      <c r="AH26" s="126">
        <v>0.88524590163934436</v>
      </c>
      <c r="AI26" s="127">
        <v>391</v>
      </c>
      <c r="AJ26" s="126">
        <v>0.21052631578947367</v>
      </c>
      <c r="AK26" s="127">
        <v>525</v>
      </c>
      <c r="AL26" s="126">
        <v>0.30922693266832924</v>
      </c>
      <c r="AM26" s="127">
        <v>281</v>
      </c>
      <c r="AN26" s="126">
        <v>6.0377358490566024E-2</v>
      </c>
      <c r="AO26" s="127">
        <v>806</v>
      </c>
      <c r="AP26" s="126">
        <v>0.21021021021021014</v>
      </c>
      <c r="AQ26" s="267">
        <v>1</v>
      </c>
      <c r="AR26" s="126">
        <v>-0.75</v>
      </c>
      <c r="AS26" s="127">
        <v>272</v>
      </c>
      <c r="AT26" s="126">
        <v>-0.15000000000000002</v>
      </c>
      <c r="AU26" s="127">
        <v>764</v>
      </c>
      <c r="AV26" s="126">
        <v>-0.25390625</v>
      </c>
      <c r="AW26" s="127">
        <v>206</v>
      </c>
      <c r="AX26" s="126">
        <v>-0.13807531380753135</v>
      </c>
      <c r="AY26" s="127">
        <v>1243</v>
      </c>
      <c r="AZ26" s="126">
        <v>-0.21676118462507876</v>
      </c>
      <c r="BA26" s="127">
        <v>588</v>
      </c>
      <c r="BB26" s="126">
        <v>6.7150635208711451E-2</v>
      </c>
      <c r="BC26" s="127">
        <v>1831</v>
      </c>
      <c r="BD26" s="126">
        <v>-0.14359214218896166</v>
      </c>
      <c r="BE26" s="268">
        <v>68</v>
      </c>
      <c r="BF26" s="126">
        <v>-0.5</v>
      </c>
      <c r="BG26" s="127">
        <v>508</v>
      </c>
      <c r="BH26" s="126">
        <v>-0.15333333333333332</v>
      </c>
      <c r="BI26" s="127">
        <v>1014</v>
      </c>
      <c r="BJ26" s="126">
        <v>9.5032397408207236E-2</v>
      </c>
      <c r="BK26" s="127">
        <v>884</v>
      </c>
      <c r="BL26" s="126">
        <v>0.43973941368078173</v>
      </c>
      <c r="BM26" s="127">
        <v>2474</v>
      </c>
      <c r="BN26" s="126">
        <v>8.6994727592267118E-2</v>
      </c>
      <c r="BO26" s="127">
        <v>1522</v>
      </c>
      <c r="BP26" s="126">
        <v>-0.31810035842293904</v>
      </c>
      <c r="BQ26" s="127">
        <v>3996</v>
      </c>
      <c r="BR26" s="126">
        <v>-0.11357586512866014</v>
      </c>
    </row>
    <row r="27" spans="2:70" s="4" customFormat="1" ht="15" customHeight="1" outlineLevel="1" x14ac:dyDescent="0.25">
      <c r="B27" s="52" t="s">
        <v>85</v>
      </c>
      <c r="C27" s="181">
        <v>50</v>
      </c>
      <c r="D27" s="126">
        <v>-0.21875</v>
      </c>
      <c r="E27" s="127">
        <v>213</v>
      </c>
      <c r="F27" s="126">
        <v>1.0094339622641511</v>
      </c>
      <c r="G27" s="127">
        <v>976</v>
      </c>
      <c r="H27" s="126">
        <v>-2.4975024975025018E-2</v>
      </c>
      <c r="I27" s="127">
        <v>2270</v>
      </c>
      <c r="J27" s="126">
        <v>-0.10418310970797162</v>
      </c>
      <c r="K27" s="127">
        <v>1504</v>
      </c>
      <c r="L27" s="126">
        <v>0.14984709480122316</v>
      </c>
      <c r="M27" s="127">
        <v>5013</v>
      </c>
      <c r="N27" s="126">
        <v>0</v>
      </c>
      <c r="O27" s="127">
        <v>2994</v>
      </c>
      <c r="P27" s="126">
        <v>-3.3570045190445486E-2</v>
      </c>
      <c r="Q27" s="127">
        <v>8007</v>
      </c>
      <c r="R27" s="126">
        <v>-1.282209345333496E-2</v>
      </c>
      <c r="S27" s="207">
        <v>4</v>
      </c>
      <c r="T27" s="126">
        <v>-0.66666666666666674</v>
      </c>
      <c r="U27" s="127">
        <v>14</v>
      </c>
      <c r="V27" s="126">
        <v>0.75</v>
      </c>
      <c r="W27" s="127">
        <v>40</v>
      </c>
      <c r="X27" s="126">
        <v>0.33333333333333326</v>
      </c>
      <c r="Y27" s="127">
        <v>43</v>
      </c>
      <c r="Z27" s="126">
        <v>-0.12244897959183676</v>
      </c>
      <c r="AA27" s="127">
        <v>101</v>
      </c>
      <c r="AB27" s="126">
        <v>2.020202020202011E-2</v>
      </c>
      <c r="AC27" s="127">
        <v>101</v>
      </c>
      <c r="AD27" s="126">
        <v>2.020202020202011E-2</v>
      </c>
      <c r="AE27" s="181">
        <v>6</v>
      </c>
      <c r="AF27" s="126">
        <v>-0.7</v>
      </c>
      <c r="AG27" s="127">
        <v>76</v>
      </c>
      <c r="AH27" s="126">
        <v>0.4339622641509433</v>
      </c>
      <c r="AI27" s="127">
        <v>333</v>
      </c>
      <c r="AJ27" s="126">
        <v>0.39915966386554613</v>
      </c>
      <c r="AK27" s="127">
        <v>415</v>
      </c>
      <c r="AL27" s="126">
        <v>0.33440514469453375</v>
      </c>
      <c r="AM27" s="127">
        <v>266</v>
      </c>
      <c r="AN27" s="126">
        <v>0.10833333333333339</v>
      </c>
      <c r="AO27" s="127">
        <v>681</v>
      </c>
      <c r="AP27" s="126">
        <v>0.23593466424682386</v>
      </c>
      <c r="AQ27" s="267">
        <v>6</v>
      </c>
      <c r="AR27" s="126">
        <v>-0.25</v>
      </c>
      <c r="AS27" s="127">
        <v>313</v>
      </c>
      <c r="AT27" s="126">
        <v>-0.11581920903954801</v>
      </c>
      <c r="AU27" s="127">
        <v>781</v>
      </c>
      <c r="AV27" s="126">
        <v>-0.21664994984954866</v>
      </c>
      <c r="AW27" s="127">
        <v>203</v>
      </c>
      <c r="AX27" s="126">
        <v>0.35333333333333328</v>
      </c>
      <c r="AY27" s="127">
        <v>1303</v>
      </c>
      <c r="AZ27" s="126">
        <v>-0.13651424784625577</v>
      </c>
      <c r="BA27" s="127">
        <v>529</v>
      </c>
      <c r="BB27" s="126">
        <v>-6.866197183098588E-2</v>
      </c>
      <c r="BC27" s="127">
        <v>1832</v>
      </c>
      <c r="BD27" s="126">
        <v>-0.11795859412614351</v>
      </c>
      <c r="BE27" s="268">
        <v>97</v>
      </c>
      <c r="BF27" s="126">
        <v>0.515625</v>
      </c>
      <c r="BG27" s="127">
        <v>399</v>
      </c>
      <c r="BH27" s="126">
        <v>-5.0000000000000044E-2</v>
      </c>
      <c r="BI27" s="127">
        <v>962</v>
      </c>
      <c r="BJ27" s="126">
        <v>0.23809523809523814</v>
      </c>
      <c r="BK27" s="127">
        <v>955</v>
      </c>
      <c r="BL27" s="126">
        <v>0.41063515509601189</v>
      </c>
      <c r="BM27" s="127">
        <v>2413</v>
      </c>
      <c r="BN27" s="126">
        <v>0.24509803921568629</v>
      </c>
      <c r="BO27" s="127">
        <v>1384</v>
      </c>
      <c r="BP27" s="126">
        <v>-0.19158878504672894</v>
      </c>
      <c r="BQ27" s="127">
        <v>3797</v>
      </c>
      <c r="BR27" s="126">
        <v>4.0273972602739683E-2</v>
      </c>
    </row>
    <row r="28" spans="2:70" s="4" customFormat="1" ht="15" customHeight="1" outlineLevel="1" x14ac:dyDescent="0.25">
      <c r="B28" s="52" t="s">
        <v>86</v>
      </c>
      <c r="C28" s="181">
        <v>54</v>
      </c>
      <c r="D28" s="126">
        <v>-0.37209302325581395</v>
      </c>
      <c r="E28" s="127">
        <v>210</v>
      </c>
      <c r="F28" s="126">
        <v>0.53284671532846706</v>
      </c>
      <c r="G28" s="127">
        <v>1108</v>
      </c>
      <c r="H28" s="126">
        <v>-0.38307349665924273</v>
      </c>
      <c r="I28" s="127">
        <v>2333</v>
      </c>
      <c r="J28" s="126">
        <v>-5.6611403154063877E-2</v>
      </c>
      <c r="K28" s="127">
        <v>1102</v>
      </c>
      <c r="L28" s="126">
        <v>4.5540796963946972E-2</v>
      </c>
      <c r="M28" s="127">
        <v>4807</v>
      </c>
      <c r="N28" s="126">
        <v>-0.1332491886043996</v>
      </c>
      <c r="O28" s="127">
        <v>3493</v>
      </c>
      <c r="P28" s="126">
        <v>-9.531209531209528E-2</v>
      </c>
      <c r="Q28" s="127">
        <v>8300</v>
      </c>
      <c r="R28" s="126">
        <v>-0.11767832465185502</v>
      </c>
      <c r="S28" s="207">
        <v>4</v>
      </c>
      <c r="T28" s="126">
        <v>-0.66666666666666674</v>
      </c>
      <c r="U28" s="127">
        <v>43</v>
      </c>
      <c r="V28" s="126">
        <v>0.53571428571428581</v>
      </c>
      <c r="W28" s="127">
        <v>118</v>
      </c>
      <c r="X28" s="126">
        <v>3.7199999999999998</v>
      </c>
      <c r="Y28" s="127">
        <v>138</v>
      </c>
      <c r="Z28" s="126">
        <v>1.5090909090909093</v>
      </c>
      <c r="AA28" s="127">
        <v>303</v>
      </c>
      <c r="AB28" s="126">
        <v>1.5249999999999999</v>
      </c>
      <c r="AC28" s="127">
        <v>303</v>
      </c>
      <c r="AD28" s="126">
        <v>1.5249999999999999</v>
      </c>
      <c r="AE28" s="181">
        <v>30</v>
      </c>
      <c r="AF28" s="126">
        <v>0.875</v>
      </c>
      <c r="AG28" s="127">
        <v>130</v>
      </c>
      <c r="AH28" s="126">
        <v>0.18181818181818188</v>
      </c>
      <c r="AI28" s="127">
        <v>353</v>
      </c>
      <c r="AJ28" s="126">
        <v>0.135048231511254</v>
      </c>
      <c r="AK28" s="127">
        <v>513</v>
      </c>
      <c r="AL28" s="126">
        <v>0.17391304347826098</v>
      </c>
      <c r="AM28" s="127">
        <v>310</v>
      </c>
      <c r="AN28" s="126">
        <v>1.6393442622950838E-2</v>
      </c>
      <c r="AO28" s="127">
        <v>823</v>
      </c>
      <c r="AP28" s="126">
        <v>0.10916442048517516</v>
      </c>
      <c r="AQ28" s="267">
        <v>8</v>
      </c>
      <c r="AR28" s="126">
        <v>7</v>
      </c>
      <c r="AS28" s="127">
        <v>246</v>
      </c>
      <c r="AT28" s="126">
        <v>-0.66022099447513805</v>
      </c>
      <c r="AU28" s="127">
        <v>807</v>
      </c>
      <c r="AV28" s="126">
        <v>-6.1576354679803158E-3</v>
      </c>
      <c r="AW28" s="127">
        <v>144</v>
      </c>
      <c r="AX28" s="126">
        <v>-0.19999999999999996</v>
      </c>
      <c r="AY28" s="127">
        <v>1205</v>
      </c>
      <c r="AZ28" s="126">
        <v>-0.29819452533488644</v>
      </c>
      <c r="BA28" s="127">
        <v>600</v>
      </c>
      <c r="BB28" s="126">
        <v>8.1081081081081141E-2</v>
      </c>
      <c r="BC28" s="127">
        <v>1805</v>
      </c>
      <c r="BD28" s="126">
        <v>-0.20554577464788737</v>
      </c>
      <c r="BE28" s="268">
        <v>110</v>
      </c>
      <c r="BF28" s="126">
        <v>0.4864864864864864</v>
      </c>
      <c r="BG28" s="127">
        <v>442</v>
      </c>
      <c r="BH28" s="126">
        <v>-0.42746113989637302</v>
      </c>
      <c r="BI28" s="127">
        <v>890</v>
      </c>
      <c r="BJ28" s="126">
        <v>-6.6964285714286031E-3</v>
      </c>
      <c r="BK28" s="127">
        <v>683</v>
      </c>
      <c r="BL28" s="126">
        <v>0.24862888482632539</v>
      </c>
      <c r="BM28" s="127">
        <v>2125</v>
      </c>
      <c r="BN28" s="126">
        <v>-7.164700742682395E-2</v>
      </c>
      <c r="BO28" s="127">
        <v>1752</v>
      </c>
      <c r="BP28" s="126">
        <v>-0.21258426966292132</v>
      </c>
      <c r="BQ28" s="127">
        <v>3877</v>
      </c>
      <c r="BR28" s="126">
        <v>-0.141116526362428</v>
      </c>
    </row>
    <row r="29" spans="2:70" s="4" customFormat="1" ht="15" customHeight="1" outlineLevel="1" x14ac:dyDescent="0.25">
      <c r="B29" s="52" t="s">
        <v>87</v>
      </c>
      <c r="C29" s="181">
        <v>97</v>
      </c>
      <c r="D29" s="126">
        <v>-2.0202020202020221E-2</v>
      </c>
      <c r="E29" s="127">
        <v>272</v>
      </c>
      <c r="F29" s="126">
        <v>0.33333333333333326</v>
      </c>
      <c r="G29" s="127">
        <v>1286</v>
      </c>
      <c r="H29" s="126">
        <v>-6.2682215743440239E-2</v>
      </c>
      <c r="I29" s="127">
        <v>2448</v>
      </c>
      <c r="J29" s="126">
        <v>2.2983702465524392E-2</v>
      </c>
      <c r="K29" s="127">
        <v>1228</v>
      </c>
      <c r="L29" s="126">
        <v>0.17737296260786195</v>
      </c>
      <c r="M29" s="127">
        <v>5331</v>
      </c>
      <c r="N29" s="126">
        <v>4.3044414009000276E-2</v>
      </c>
      <c r="O29" s="127">
        <v>3506</v>
      </c>
      <c r="P29" s="126">
        <v>-9.8482900488557457E-2</v>
      </c>
      <c r="Q29" s="127">
        <v>8837</v>
      </c>
      <c r="R29" s="126">
        <v>-1.8111111111111078E-2</v>
      </c>
      <c r="S29" s="207">
        <v>13</v>
      </c>
      <c r="T29" s="126">
        <v>0.625</v>
      </c>
      <c r="U29" s="127">
        <v>34</v>
      </c>
      <c r="V29" s="126">
        <v>-0.15000000000000002</v>
      </c>
      <c r="W29" s="127">
        <v>46</v>
      </c>
      <c r="X29" s="126">
        <v>9.5238095238095344E-2</v>
      </c>
      <c r="Y29" s="127">
        <v>31</v>
      </c>
      <c r="Z29" s="126">
        <v>0.10714285714285721</v>
      </c>
      <c r="AA29" s="127">
        <v>124</v>
      </c>
      <c r="AB29" s="126">
        <v>5.0847457627118731E-2</v>
      </c>
      <c r="AC29" s="127">
        <v>124</v>
      </c>
      <c r="AD29" s="126">
        <v>5.0847457627118731E-2</v>
      </c>
      <c r="AE29" s="181">
        <v>41</v>
      </c>
      <c r="AF29" s="126">
        <v>-2.3809523809523836E-2</v>
      </c>
      <c r="AG29" s="127">
        <v>93</v>
      </c>
      <c r="AH29" s="126">
        <v>-0.10576923076923073</v>
      </c>
      <c r="AI29" s="127">
        <v>398</v>
      </c>
      <c r="AJ29" s="126">
        <v>9.6418732782369121E-2</v>
      </c>
      <c r="AK29" s="127">
        <v>532</v>
      </c>
      <c r="AL29" s="126">
        <v>4.5186640471512662E-2</v>
      </c>
      <c r="AM29" s="127">
        <v>333</v>
      </c>
      <c r="AN29" s="126">
        <v>3.4161490683229712E-2</v>
      </c>
      <c r="AO29" s="127">
        <v>865</v>
      </c>
      <c r="AP29" s="126">
        <v>4.0914560770156427E-2</v>
      </c>
      <c r="AQ29" s="267">
        <v>8</v>
      </c>
      <c r="AR29" s="126">
        <v>-0.46666666666666667</v>
      </c>
      <c r="AS29" s="127">
        <v>336</v>
      </c>
      <c r="AT29" s="126">
        <v>-0.19999999999999996</v>
      </c>
      <c r="AU29" s="127">
        <v>851</v>
      </c>
      <c r="AV29" s="126">
        <v>1.9161676646706649E-2</v>
      </c>
      <c r="AW29" s="127">
        <v>88</v>
      </c>
      <c r="AX29" s="126">
        <v>-0.37588652482269502</v>
      </c>
      <c r="AY29" s="127">
        <v>1283</v>
      </c>
      <c r="AZ29" s="126">
        <v>-9.0715804394046806E-2</v>
      </c>
      <c r="BA29" s="127">
        <v>635</v>
      </c>
      <c r="BB29" s="126">
        <v>4.4407894736842035E-2</v>
      </c>
      <c r="BC29" s="127">
        <v>1918</v>
      </c>
      <c r="BD29" s="126">
        <v>-5.002476473501738E-2</v>
      </c>
      <c r="BE29" s="268">
        <v>156</v>
      </c>
      <c r="BF29" s="126">
        <v>0.90243902439024382</v>
      </c>
      <c r="BG29" s="127">
        <v>634</v>
      </c>
      <c r="BH29" s="126">
        <v>-0.15915119363395225</v>
      </c>
      <c r="BI29" s="127">
        <v>873</v>
      </c>
      <c r="BJ29" s="126">
        <v>-6.0279870828848225E-2</v>
      </c>
      <c r="BK29" s="127">
        <v>772</v>
      </c>
      <c r="BL29" s="126">
        <v>0.39855072463768115</v>
      </c>
      <c r="BM29" s="127">
        <v>2435</v>
      </c>
      <c r="BN29" s="126">
        <v>5.0927924039706474E-2</v>
      </c>
      <c r="BO29" s="127">
        <v>1629</v>
      </c>
      <c r="BP29" s="126">
        <v>-0.2323279924599434</v>
      </c>
      <c r="BQ29" s="127">
        <v>4064</v>
      </c>
      <c r="BR29" s="126">
        <v>-8.447848614552822E-2</v>
      </c>
    </row>
    <row r="30" spans="2:70" s="4" customFormat="1" ht="15" customHeight="1" outlineLevel="1" x14ac:dyDescent="0.25">
      <c r="B30" s="52" t="s">
        <v>88</v>
      </c>
      <c r="C30" s="181">
        <v>90</v>
      </c>
      <c r="D30" s="126">
        <v>-7.2164948453608213E-2</v>
      </c>
      <c r="E30" s="127">
        <v>214</v>
      </c>
      <c r="F30" s="126">
        <v>0.1693989071038251</v>
      </c>
      <c r="G30" s="127">
        <v>913</v>
      </c>
      <c r="H30" s="126">
        <v>-0.22888513513513509</v>
      </c>
      <c r="I30" s="127">
        <v>1957</v>
      </c>
      <c r="J30" s="126">
        <v>5.4418103448275801E-2</v>
      </c>
      <c r="K30" s="127">
        <v>971</v>
      </c>
      <c r="L30" s="126">
        <v>0.21679197994987476</v>
      </c>
      <c r="M30" s="127">
        <v>4145</v>
      </c>
      <c r="N30" s="126">
        <v>6.5565808644973966E-3</v>
      </c>
      <c r="O30" s="127">
        <v>2612</v>
      </c>
      <c r="P30" s="126">
        <v>-0.10547945205479448</v>
      </c>
      <c r="Q30" s="127">
        <v>6757</v>
      </c>
      <c r="R30" s="126">
        <v>-3.9926115373685733E-2</v>
      </c>
      <c r="S30" s="207">
        <v>12</v>
      </c>
      <c r="T30" s="126">
        <v>-0.4285714285714286</v>
      </c>
      <c r="U30" s="127">
        <v>46</v>
      </c>
      <c r="V30" s="126">
        <v>-0.31343283582089554</v>
      </c>
      <c r="W30" s="127">
        <v>34</v>
      </c>
      <c r="X30" s="126">
        <v>-0.33333333333333337</v>
      </c>
      <c r="Y30" s="127">
        <v>61</v>
      </c>
      <c r="Z30" s="126">
        <v>-0.28235294117647058</v>
      </c>
      <c r="AA30" s="127">
        <v>153</v>
      </c>
      <c r="AB30" s="126">
        <v>-0.3169642857142857</v>
      </c>
      <c r="AC30" s="127">
        <v>153</v>
      </c>
      <c r="AD30" s="126">
        <v>-0.3169642857142857</v>
      </c>
      <c r="AE30" s="181">
        <v>46</v>
      </c>
      <c r="AF30" s="126">
        <v>0.4375</v>
      </c>
      <c r="AG30" s="127">
        <v>78</v>
      </c>
      <c r="AH30" s="126">
        <v>-0.1333333333333333</v>
      </c>
      <c r="AI30" s="127">
        <v>253</v>
      </c>
      <c r="AJ30" s="126">
        <v>0.44571428571428573</v>
      </c>
      <c r="AK30" s="127">
        <v>377</v>
      </c>
      <c r="AL30" s="126">
        <v>0.26936026936026947</v>
      </c>
      <c r="AM30" s="127">
        <v>163</v>
      </c>
      <c r="AN30" s="126">
        <v>-0.23113207547169812</v>
      </c>
      <c r="AO30" s="127">
        <v>540</v>
      </c>
      <c r="AP30" s="126">
        <v>6.0903732809430178E-2</v>
      </c>
      <c r="AQ30" s="267">
        <v>15</v>
      </c>
      <c r="AR30" s="126">
        <v>-0.11764705882352944</v>
      </c>
      <c r="AS30" s="127">
        <v>192</v>
      </c>
      <c r="AT30" s="126">
        <v>2.1276595744680771E-2</v>
      </c>
      <c r="AU30" s="127">
        <v>634</v>
      </c>
      <c r="AV30" s="126">
        <v>7.9491255961843255E-3</v>
      </c>
      <c r="AW30" s="127">
        <v>162</v>
      </c>
      <c r="AX30" s="126">
        <v>0.8</v>
      </c>
      <c r="AY30" s="127">
        <v>1003</v>
      </c>
      <c r="AZ30" s="126">
        <v>8.5497835497835517E-2</v>
      </c>
      <c r="BA30" s="127">
        <v>424</v>
      </c>
      <c r="BB30" s="126">
        <v>-9.9787685774946899E-2</v>
      </c>
      <c r="BC30" s="127">
        <v>1427</v>
      </c>
      <c r="BD30" s="126">
        <v>2.2939068100358506E-2</v>
      </c>
      <c r="BE30" s="268">
        <v>77</v>
      </c>
      <c r="BF30" s="126">
        <v>1.0263157894736841</v>
      </c>
      <c r="BG30" s="127">
        <v>520</v>
      </c>
      <c r="BH30" s="126">
        <v>-0.36430317848410754</v>
      </c>
      <c r="BI30" s="127">
        <v>846</v>
      </c>
      <c r="BJ30" s="126">
        <v>0.19491525423728806</v>
      </c>
      <c r="BK30" s="127">
        <v>543</v>
      </c>
      <c r="BL30" s="126">
        <v>0.48767123287671232</v>
      </c>
      <c r="BM30" s="127">
        <v>1986</v>
      </c>
      <c r="BN30" s="126">
        <v>2.9548989113530322E-2</v>
      </c>
      <c r="BO30" s="127">
        <v>1334</v>
      </c>
      <c r="BP30" s="126">
        <v>-0.21805392731535755</v>
      </c>
      <c r="BQ30" s="127">
        <v>3320</v>
      </c>
      <c r="BR30" s="126">
        <v>-8.6657496561210468E-2</v>
      </c>
    </row>
    <row r="31" spans="2:70" s="4" customFormat="1" ht="15" customHeight="1" outlineLevel="1" x14ac:dyDescent="0.25">
      <c r="B31" s="52" t="s">
        <v>89</v>
      </c>
      <c r="C31" s="181">
        <v>75</v>
      </c>
      <c r="D31" s="126">
        <v>-0.16666666666666663</v>
      </c>
      <c r="E31" s="127">
        <v>140</v>
      </c>
      <c r="F31" s="126">
        <v>7.6923076923076872E-2</v>
      </c>
      <c r="G31" s="127">
        <v>889</v>
      </c>
      <c r="H31" s="126">
        <v>-0.2933227344992051</v>
      </c>
      <c r="I31" s="127">
        <v>1721</v>
      </c>
      <c r="J31" s="126">
        <v>-0.14292828685258963</v>
      </c>
      <c r="K31" s="127">
        <v>925</v>
      </c>
      <c r="L31" s="126">
        <v>0.11850060459492151</v>
      </c>
      <c r="M31" s="127">
        <v>3750</v>
      </c>
      <c r="N31" s="126">
        <v>-0.13053559007651283</v>
      </c>
      <c r="O31" s="127">
        <v>2528</v>
      </c>
      <c r="P31" s="126">
        <v>-0.11422564821303438</v>
      </c>
      <c r="Q31" s="127">
        <v>6278</v>
      </c>
      <c r="R31" s="126">
        <v>-0.12404074229105622</v>
      </c>
      <c r="S31" s="207">
        <v>8</v>
      </c>
      <c r="T31" s="126">
        <v>-0.61904761904761907</v>
      </c>
      <c r="U31" s="127">
        <v>47</v>
      </c>
      <c r="V31" s="126">
        <v>0.17500000000000004</v>
      </c>
      <c r="W31" s="127">
        <v>67</v>
      </c>
      <c r="X31" s="126">
        <v>-0.32999999999999996</v>
      </c>
      <c r="Y31" s="127">
        <v>66</v>
      </c>
      <c r="Z31" s="126">
        <v>0.64999999999999991</v>
      </c>
      <c r="AA31" s="127">
        <v>188</v>
      </c>
      <c r="AB31" s="126">
        <v>-6.4676616915422924E-2</v>
      </c>
      <c r="AC31" s="127">
        <v>188</v>
      </c>
      <c r="AD31" s="126">
        <v>-6.4676616915422924E-2</v>
      </c>
      <c r="AE31" s="181">
        <v>23</v>
      </c>
      <c r="AF31" s="126">
        <v>3.5999999999999996</v>
      </c>
      <c r="AG31" s="127">
        <v>75</v>
      </c>
      <c r="AH31" s="126">
        <v>0.41509433962264142</v>
      </c>
      <c r="AI31" s="127">
        <v>267</v>
      </c>
      <c r="AJ31" s="126">
        <v>-7.4349442379182396E-3</v>
      </c>
      <c r="AK31" s="127">
        <v>365</v>
      </c>
      <c r="AL31" s="126">
        <v>0.11620795107033643</v>
      </c>
      <c r="AM31" s="127">
        <v>143</v>
      </c>
      <c r="AN31" s="126">
        <v>-0.23529411764705888</v>
      </c>
      <c r="AO31" s="127">
        <v>508</v>
      </c>
      <c r="AP31" s="126">
        <v>-1.1673151750972721E-2</v>
      </c>
      <c r="AQ31" s="267">
        <v>6</v>
      </c>
      <c r="AR31" s="126">
        <v>-0.4</v>
      </c>
      <c r="AS31" s="127">
        <v>151</v>
      </c>
      <c r="AT31" s="126">
        <v>-0.30733944954128445</v>
      </c>
      <c r="AU31" s="127">
        <v>580</v>
      </c>
      <c r="AV31" s="126">
        <v>-0.25641025641025639</v>
      </c>
      <c r="AW31" s="127">
        <v>137</v>
      </c>
      <c r="AX31" s="126">
        <v>-1.4388489208633115E-2</v>
      </c>
      <c r="AY31" s="127">
        <v>874</v>
      </c>
      <c r="AZ31" s="126">
        <v>-0.23801220575414128</v>
      </c>
      <c r="BA31" s="127">
        <v>480</v>
      </c>
      <c r="BB31" s="126">
        <v>7.3825503355704702E-2</v>
      </c>
      <c r="BC31" s="127">
        <v>1354</v>
      </c>
      <c r="BD31" s="126">
        <v>-0.15056461731493098</v>
      </c>
      <c r="BE31" s="268">
        <v>77</v>
      </c>
      <c r="BF31" s="126">
        <v>0.35087719298245612</v>
      </c>
      <c r="BG31" s="127">
        <v>536</v>
      </c>
      <c r="BH31" s="126">
        <v>-0.34554334554334554</v>
      </c>
      <c r="BI31" s="127">
        <v>687</v>
      </c>
      <c r="BJ31" s="126">
        <v>-5.2413793103448292E-2</v>
      </c>
      <c r="BK31" s="127">
        <v>466</v>
      </c>
      <c r="BL31" s="126">
        <v>0.13936430317848414</v>
      </c>
      <c r="BM31" s="127">
        <v>1766</v>
      </c>
      <c r="BN31" s="126">
        <v>-0.1213930348258706</v>
      </c>
      <c r="BO31" s="127">
        <v>1350</v>
      </c>
      <c r="BP31" s="126">
        <v>-6.8322981366459645E-2</v>
      </c>
      <c r="BQ31" s="127">
        <v>3116</v>
      </c>
      <c r="BR31" s="126">
        <v>-9.9161607400982898E-2</v>
      </c>
    </row>
    <row r="32" spans="2:70" s="4" customFormat="1" ht="15.75" x14ac:dyDescent="0.25">
      <c r="B32" s="64">
        <v>2017</v>
      </c>
      <c r="C32" s="182">
        <v>803</v>
      </c>
      <c r="D32" s="66">
        <v>-0.15651260504201681</v>
      </c>
      <c r="E32" s="65">
        <v>2221</v>
      </c>
      <c r="F32" s="66">
        <v>0.13027989821882957</v>
      </c>
      <c r="G32" s="65">
        <v>11858</v>
      </c>
      <c r="H32" s="66">
        <v>-0.17858132446661124</v>
      </c>
      <c r="I32" s="65">
        <v>25260</v>
      </c>
      <c r="J32" s="66">
        <v>-5.2584202235391175E-2</v>
      </c>
      <c r="K32" s="65">
        <v>13395</v>
      </c>
      <c r="L32" s="66">
        <v>7.0657821117416697E-2</v>
      </c>
      <c r="M32" s="65">
        <v>53537</v>
      </c>
      <c r="N32" s="66">
        <v>-5.2878321480380741E-2</v>
      </c>
      <c r="O32" s="65">
        <v>34609</v>
      </c>
      <c r="P32" s="66">
        <v>-9.5969490374317568E-2</v>
      </c>
      <c r="Q32" s="65">
        <v>88146</v>
      </c>
      <c r="R32" s="66">
        <v>-7.0278138151441349E-2</v>
      </c>
      <c r="S32" s="276">
        <v>134</v>
      </c>
      <c r="T32" s="66">
        <v>-0.27173913043478259</v>
      </c>
      <c r="U32" s="65">
        <v>436</v>
      </c>
      <c r="V32" s="66">
        <v>3.3175355450236976E-2</v>
      </c>
      <c r="W32" s="65">
        <v>627</v>
      </c>
      <c r="X32" s="66">
        <v>0.11565836298932375</v>
      </c>
      <c r="Y32" s="65">
        <v>644</v>
      </c>
      <c r="Z32" s="66">
        <v>0.19925512104283061</v>
      </c>
      <c r="AA32" s="65">
        <v>1841</v>
      </c>
      <c r="AB32" s="66">
        <v>7.9765395894428215E-2</v>
      </c>
      <c r="AC32" s="65">
        <v>1841</v>
      </c>
      <c r="AD32" s="66">
        <v>-8.499005964214712E-2</v>
      </c>
      <c r="AE32" s="182">
        <v>305</v>
      </c>
      <c r="AF32" s="66">
        <v>0.11721611721611724</v>
      </c>
      <c r="AG32" s="65">
        <v>1035</v>
      </c>
      <c r="AH32" s="66">
        <v>0.3354838709677419</v>
      </c>
      <c r="AI32" s="65">
        <v>3434</v>
      </c>
      <c r="AJ32" s="66">
        <v>0.1965156794425087</v>
      </c>
      <c r="AK32" s="65">
        <v>4774</v>
      </c>
      <c r="AL32" s="66">
        <v>0.21847881572230721</v>
      </c>
      <c r="AM32" s="65">
        <v>2810</v>
      </c>
      <c r="AN32" s="66">
        <v>8.6620262954369753E-2</v>
      </c>
      <c r="AO32" s="65">
        <v>7584</v>
      </c>
      <c r="AP32" s="66">
        <v>0.16605166051660514</v>
      </c>
      <c r="AQ32" s="277">
        <v>98</v>
      </c>
      <c r="AR32" s="66">
        <v>7.6923076923076872E-2</v>
      </c>
      <c r="AS32" s="65">
        <v>2947</v>
      </c>
      <c r="AT32" s="66">
        <v>-0.34218749999999998</v>
      </c>
      <c r="AU32" s="65">
        <v>8830</v>
      </c>
      <c r="AV32" s="66">
        <v>-7.2673808023524522E-2</v>
      </c>
      <c r="AW32" s="65">
        <v>1712</v>
      </c>
      <c r="AX32" s="66">
        <v>6.4667842445620405E-3</v>
      </c>
      <c r="AY32" s="65">
        <v>13587</v>
      </c>
      <c r="AZ32" s="66">
        <v>-0.13973660883879957</v>
      </c>
      <c r="BA32" s="65">
        <v>6237</v>
      </c>
      <c r="BB32" s="66">
        <v>-6.7015706806282771E-2</v>
      </c>
      <c r="BC32" s="65">
        <v>19824</v>
      </c>
      <c r="BD32" s="66">
        <v>-0.11811023622047245</v>
      </c>
      <c r="BE32" s="278">
        <v>1107</v>
      </c>
      <c r="BF32" s="66">
        <v>0.16772151898734178</v>
      </c>
      <c r="BG32" s="65">
        <v>5759</v>
      </c>
      <c r="BH32" s="66">
        <v>-0.21996478396315866</v>
      </c>
      <c r="BI32" s="65">
        <v>10488</v>
      </c>
      <c r="BJ32" s="66">
        <v>6.7806963958460642E-2</v>
      </c>
      <c r="BK32" s="65">
        <v>7838</v>
      </c>
      <c r="BL32" s="66">
        <v>0.32041778975741231</v>
      </c>
      <c r="BM32" s="65">
        <v>25192</v>
      </c>
      <c r="BN32" s="66">
        <v>4.5788534185728036E-2</v>
      </c>
      <c r="BO32" s="65">
        <v>17061</v>
      </c>
      <c r="BP32" s="66">
        <v>-0.19588066173351559</v>
      </c>
      <c r="BQ32" s="65">
        <v>42253</v>
      </c>
      <c r="BR32" s="66">
        <v>-6.7386218160950029E-2</v>
      </c>
    </row>
    <row r="33" spans="2:70" s="4" customFormat="1" ht="15" hidden="1" customHeight="1" outlineLevel="1" x14ac:dyDescent="0.25">
      <c r="B33" s="52" t="s">
        <v>78</v>
      </c>
      <c r="C33" s="181">
        <v>138</v>
      </c>
      <c r="D33" s="126">
        <v>-0.1428571428571429</v>
      </c>
      <c r="E33" s="127">
        <v>215</v>
      </c>
      <c r="F33" s="126">
        <v>-0.29967426710097722</v>
      </c>
      <c r="G33" s="127">
        <v>951</v>
      </c>
      <c r="H33" s="126">
        <v>-0.11617100371747213</v>
      </c>
      <c r="I33" s="127">
        <v>2141</v>
      </c>
      <c r="J33" s="126">
        <v>-0.24586121873899258</v>
      </c>
      <c r="K33" s="127">
        <v>1321</v>
      </c>
      <c r="L33" s="126">
        <v>-0.12920237310481208</v>
      </c>
      <c r="M33" s="127">
        <v>4766</v>
      </c>
      <c r="N33" s="126">
        <v>-0.19220338983050844</v>
      </c>
      <c r="O33" s="127">
        <v>3274</v>
      </c>
      <c r="P33" s="126">
        <v>-0.29621668099742049</v>
      </c>
      <c r="Q33" s="127">
        <v>8040</v>
      </c>
      <c r="R33" s="126">
        <v>-0.23805913570887038</v>
      </c>
      <c r="S33" s="207">
        <v>28</v>
      </c>
      <c r="T33" s="126">
        <v>-0.28205128205128205</v>
      </c>
      <c r="U33" s="127">
        <v>60</v>
      </c>
      <c r="V33" s="126">
        <v>-0.22077922077922074</v>
      </c>
      <c r="W33" s="127">
        <v>54</v>
      </c>
      <c r="X33" s="126">
        <v>-0.43157894736842106</v>
      </c>
      <c r="Y33" s="127">
        <v>67</v>
      </c>
      <c r="Z33" s="126">
        <v>0.97058823529411775</v>
      </c>
      <c r="AA33" s="127">
        <v>209</v>
      </c>
      <c r="AB33" s="126">
        <v>-0.14693877551020407</v>
      </c>
      <c r="AC33" s="127">
        <v>209</v>
      </c>
      <c r="AD33" s="126">
        <v>-0.14693877551020407</v>
      </c>
      <c r="AE33" s="181">
        <v>50</v>
      </c>
      <c r="AF33" s="126">
        <v>24</v>
      </c>
      <c r="AG33" s="127">
        <v>68</v>
      </c>
      <c r="AH33" s="126">
        <v>0.33333333333333326</v>
      </c>
      <c r="AI33" s="127">
        <v>231</v>
      </c>
      <c r="AJ33" s="126">
        <v>-0.52760736196319025</v>
      </c>
      <c r="AK33" s="127">
        <v>349</v>
      </c>
      <c r="AL33" s="126">
        <v>-0.35608856088560881</v>
      </c>
      <c r="AM33" s="127">
        <v>219</v>
      </c>
      <c r="AN33" s="126">
        <v>-0.17045454545454541</v>
      </c>
      <c r="AO33" s="127">
        <v>568</v>
      </c>
      <c r="AP33" s="126">
        <v>-0.29528535980148884</v>
      </c>
      <c r="AQ33" s="267">
        <v>2</v>
      </c>
      <c r="AR33" s="126">
        <v>-0.93548387096774199</v>
      </c>
      <c r="AS33" s="127">
        <v>363</v>
      </c>
      <c r="AT33" s="126">
        <v>0.45199999999999996</v>
      </c>
      <c r="AU33" s="127">
        <v>810</v>
      </c>
      <c r="AV33" s="126">
        <v>-0.20510304219823361</v>
      </c>
      <c r="AW33" s="127">
        <v>191</v>
      </c>
      <c r="AX33" s="126">
        <v>-0.26538461538461533</v>
      </c>
      <c r="AY33" s="127">
        <v>1366</v>
      </c>
      <c r="AZ33" s="126">
        <v>-0.12435897435897436</v>
      </c>
      <c r="BA33" s="127">
        <v>598</v>
      </c>
      <c r="BB33" s="126">
        <v>-0.45586897179253871</v>
      </c>
      <c r="BC33" s="127">
        <v>1964</v>
      </c>
      <c r="BD33" s="126">
        <v>-0.26137645731477999</v>
      </c>
      <c r="BE33" s="268">
        <v>81</v>
      </c>
      <c r="BF33" s="126">
        <v>-0.64628820960698685</v>
      </c>
      <c r="BG33" s="127">
        <v>294</v>
      </c>
      <c r="BH33" s="126">
        <v>-0.37313432835820892</v>
      </c>
      <c r="BI33" s="127">
        <v>741</v>
      </c>
      <c r="BJ33" s="126">
        <v>-0.33122743682310474</v>
      </c>
      <c r="BK33" s="127">
        <v>731</v>
      </c>
      <c r="BL33" s="126">
        <v>-0.16647662485746861</v>
      </c>
      <c r="BM33" s="127">
        <v>1847</v>
      </c>
      <c r="BN33" s="126">
        <v>-0.31159150204994412</v>
      </c>
      <c r="BO33" s="127">
        <v>1686</v>
      </c>
      <c r="BP33" s="126">
        <v>-0.23398455247614725</v>
      </c>
      <c r="BQ33" s="127">
        <v>3533</v>
      </c>
      <c r="BR33" s="126">
        <v>-0.27661752661752659</v>
      </c>
    </row>
    <row r="34" spans="2:70" s="4" customFormat="1" ht="15" hidden="1" customHeight="1" outlineLevel="1" x14ac:dyDescent="0.25">
      <c r="B34" s="52" t="s">
        <v>79</v>
      </c>
      <c r="C34" s="181">
        <v>41</v>
      </c>
      <c r="D34" s="126">
        <v>-0.60194174757281549</v>
      </c>
      <c r="E34" s="127">
        <v>65</v>
      </c>
      <c r="F34" s="126">
        <v>-0.65053763440860213</v>
      </c>
      <c r="G34" s="127">
        <v>625</v>
      </c>
      <c r="H34" s="126">
        <v>0.35869565217391308</v>
      </c>
      <c r="I34" s="127">
        <v>1228</v>
      </c>
      <c r="J34" s="126">
        <v>-5.5384615384615365E-2</v>
      </c>
      <c r="K34" s="127">
        <v>549</v>
      </c>
      <c r="L34" s="126">
        <v>0.37250000000000005</v>
      </c>
      <c r="M34" s="127">
        <v>2508</v>
      </c>
      <c r="N34" s="126">
        <v>2.4091465904450882E-2</v>
      </c>
      <c r="O34" s="127">
        <v>1645</v>
      </c>
      <c r="P34" s="126">
        <v>-4.9132947976878616E-2</v>
      </c>
      <c r="Q34" s="127">
        <v>4153</v>
      </c>
      <c r="R34" s="126">
        <v>-6.221584111031353E-3</v>
      </c>
      <c r="S34" s="207">
        <v>16</v>
      </c>
      <c r="T34" s="126">
        <v>0</v>
      </c>
      <c r="U34" s="127">
        <v>32</v>
      </c>
      <c r="V34" s="126">
        <v>0.52380952380952372</v>
      </c>
      <c r="W34" s="127">
        <v>43</v>
      </c>
      <c r="X34" s="126">
        <v>-0.28333333333333333</v>
      </c>
      <c r="Y34" s="127">
        <v>63</v>
      </c>
      <c r="Z34" s="126">
        <v>1.3333333333333335</v>
      </c>
      <c r="AA34" s="127">
        <v>154</v>
      </c>
      <c r="AB34" s="126">
        <v>0.24193548387096775</v>
      </c>
      <c r="AC34" s="127">
        <v>154</v>
      </c>
      <c r="AD34" s="126">
        <v>0.24193548387096775</v>
      </c>
      <c r="AE34" s="181">
        <v>5</v>
      </c>
      <c r="AF34" s="126">
        <v>-0.83333333333333337</v>
      </c>
      <c r="AG34" s="127">
        <v>43</v>
      </c>
      <c r="AH34" s="126">
        <v>0.34375</v>
      </c>
      <c r="AI34" s="127">
        <v>177</v>
      </c>
      <c r="AJ34" s="126">
        <v>-0.6143790849673203</v>
      </c>
      <c r="AK34" s="127">
        <v>225</v>
      </c>
      <c r="AL34" s="126">
        <v>-0.56813819577735125</v>
      </c>
      <c r="AM34" s="127">
        <v>128</v>
      </c>
      <c r="AN34" s="126">
        <v>0.31958762886597936</v>
      </c>
      <c r="AO34" s="127">
        <v>353</v>
      </c>
      <c r="AP34" s="126">
        <v>-0.42880258899676371</v>
      </c>
      <c r="AQ34" s="267">
        <v>0</v>
      </c>
      <c r="AR34" s="126">
        <v>-1</v>
      </c>
      <c r="AS34" s="127">
        <v>217</v>
      </c>
      <c r="AT34" s="126">
        <v>1.7468354430379747</v>
      </c>
      <c r="AU34" s="127">
        <v>439</v>
      </c>
      <c r="AV34" s="126">
        <v>1.620370370370372E-2</v>
      </c>
      <c r="AW34" s="127">
        <v>90</v>
      </c>
      <c r="AX34" s="126">
        <v>0.28571428571428581</v>
      </c>
      <c r="AY34" s="127">
        <v>746</v>
      </c>
      <c r="AZ34" s="126">
        <v>0.25167785234899331</v>
      </c>
      <c r="BA34" s="127">
        <v>296</v>
      </c>
      <c r="BB34" s="126">
        <v>-0.22105263157894739</v>
      </c>
      <c r="BC34" s="127">
        <v>1042</v>
      </c>
      <c r="BD34" s="126">
        <v>6.7622950819672178E-2</v>
      </c>
      <c r="BE34" s="268">
        <v>8</v>
      </c>
      <c r="BF34" s="126">
        <v>-0.94838709677419353</v>
      </c>
      <c r="BG34" s="127">
        <v>214</v>
      </c>
      <c r="BH34" s="126">
        <v>0.16304347826086962</v>
      </c>
      <c r="BI34" s="127">
        <v>454</v>
      </c>
      <c r="BJ34" s="126">
        <v>0.44126984126984126</v>
      </c>
      <c r="BK34" s="127">
        <v>237</v>
      </c>
      <c r="BL34" s="126">
        <v>0.44512195121951215</v>
      </c>
      <c r="BM34" s="127">
        <v>913</v>
      </c>
      <c r="BN34" s="126">
        <v>0.11613691931540338</v>
      </c>
      <c r="BO34" s="127">
        <v>860</v>
      </c>
      <c r="BP34" s="126">
        <v>8.9987325728770662E-2</v>
      </c>
      <c r="BQ34" s="127">
        <v>1773</v>
      </c>
      <c r="BR34" s="126">
        <v>0.10329807093963916</v>
      </c>
    </row>
    <row r="35" spans="2:70" s="4" customFormat="1" ht="15" hidden="1" customHeight="1" outlineLevel="1" x14ac:dyDescent="0.25">
      <c r="B35" s="52" t="s">
        <v>80</v>
      </c>
      <c r="C35" s="181">
        <v>84</v>
      </c>
      <c r="D35" s="126">
        <v>-0.30578512396694213</v>
      </c>
      <c r="E35" s="127">
        <v>127</v>
      </c>
      <c r="F35" s="126">
        <v>-0.32085561497326198</v>
      </c>
      <c r="G35" s="127">
        <v>729</v>
      </c>
      <c r="H35" s="126">
        <v>0.27447552447552437</v>
      </c>
      <c r="I35" s="127">
        <v>1481</v>
      </c>
      <c r="J35" s="126">
        <v>0.17633042096902307</v>
      </c>
      <c r="K35" s="127">
        <v>589</v>
      </c>
      <c r="L35" s="126">
        <v>-0.10757575757575755</v>
      </c>
      <c r="M35" s="127">
        <v>3010</v>
      </c>
      <c r="N35" s="126">
        <v>7.5384065737763573E-2</v>
      </c>
      <c r="O35" s="127">
        <v>2020</v>
      </c>
      <c r="P35" s="126">
        <v>-1.9417475728155331E-2</v>
      </c>
      <c r="Q35" s="127">
        <v>5030</v>
      </c>
      <c r="R35" s="126">
        <v>3.5192426425190382E-2</v>
      </c>
      <c r="S35" s="207">
        <v>32</v>
      </c>
      <c r="T35" s="126">
        <v>0.10344827586206895</v>
      </c>
      <c r="U35" s="127">
        <v>49</v>
      </c>
      <c r="V35" s="126">
        <v>1.0416666666666665</v>
      </c>
      <c r="W35" s="127">
        <v>59</v>
      </c>
      <c r="X35" s="126">
        <v>-1.6666666666666718E-2</v>
      </c>
      <c r="Y35" s="127">
        <v>27</v>
      </c>
      <c r="Z35" s="126">
        <v>1.7000000000000002</v>
      </c>
      <c r="AA35" s="127">
        <v>167</v>
      </c>
      <c r="AB35" s="126">
        <v>0.35772357723577231</v>
      </c>
      <c r="AC35" s="127">
        <v>167</v>
      </c>
      <c r="AD35" s="126">
        <v>0.35772357723577231</v>
      </c>
      <c r="AE35" s="181">
        <v>35</v>
      </c>
      <c r="AF35" s="126">
        <v>0.2068965517241379</v>
      </c>
      <c r="AG35" s="127">
        <v>42</v>
      </c>
      <c r="AH35" s="126">
        <v>0.27272727272727271</v>
      </c>
      <c r="AI35" s="127">
        <v>144</v>
      </c>
      <c r="AJ35" s="126">
        <v>0.51578947368421058</v>
      </c>
      <c r="AK35" s="127">
        <v>221</v>
      </c>
      <c r="AL35" s="126">
        <v>0.40764331210191074</v>
      </c>
      <c r="AM35" s="127">
        <v>112</v>
      </c>
      <c r="AN35" s="126">
        <v>0.36585365853658547</v>
      </c>
      <c r="AO35" s="127">
        <v>333</v>
      </c>
      <c r="AP35" s="126">
        <v>0.39330543933054396</v>
      </c>
      <c r="AQ35" s="267">
        <v>16</v>
      </c>
      <c r="AR35" s="126">
        <v>0.23076923076923084</v>
      </c>
      <c r="AS35" s="127">
        <v>181</v>
      </c>
      <c r="AT35" s="126">
        <v>0.26573426573426584</v>
      </c>
      <c r="AU35" s="127">
        <v>600</v>
      </c>
      <c r="AV35" s="126">
        <v>-2.2801302931596101E-2</v>
      </c>
      <c r="AW35" s="127">
        <v>102</v>
      </c>
      <c r="AX35" s="126">
        <v>-9.7345132743362872E-2</v>
      </c>
      <c r="AY35" s="127">
        <v>899</v>
      </c>
      <c r="AZ35" s="126">
        <v>1.8120045300113352E-2</v>
      </c>
      <c r="BA35" s="127">
        <v>371</v>
      </c>
      <c r="BB35" s="126">
        <v>-8.8452088452088407E-2</v>
      </c>
      <c r="BC35" s="127">
        <v>1270</v>
      </c>
      <c r="BD35" s="126">
        <v>-1.5503875968992276E-2</v>
      </c>
      <c r="BE35" s="268">
        <v>30</v>
      </c>
      <c r="BF35" s="126">
        <v>-0.810126582278481</v>
      </c>
      <c r="BG35" s="127">
        <v>274</v>
      </c>
      <c r="BH35" s="126">
        <v>0.18103448275862077</v>
      </c>
      <c r="BI35" s="127">
        <v>553</v>
      </c>
      <c r="BJ35" s="126">
        <v>7.7972709551656916E-2</v>
      </c>
      <c r="BK35" s="127">
        <v>273</v>
      </c>
      <c r="BL35" s="126">
        <v>-0.19469026548672563</v>
      </c>
      <c r="BM35" s="127">
        <v>1130</v>
      </c>
      <c r="BN35" s="126">
        <v>-9.0177133655394481E-2</v>
      </c>
      <c r="BO35" s="127">
        <v>1166</v>
      </c>
      <c r="BP35" s="126">
        <v>5.903723887375123E-2</v>
      </c>
      <c r="BQ35" s="127">
        <v>2296</v>
      </c>
      <c r="BR35" s="126">
        <v>-2.0059752454118618E-2</v>
      </c>
    </row>
    <row r="36" spans="2:70" s="4" customFormat="1" ht="15" hidden="1" customHeight="1" outlineLevel="1" x14ac:dyDescent="0.25">
      <c r="B36" s="52" t="s">
        <v>81</v>
      </c>
      <c r="C36" s="181">
        <v>74</v>
      </c>
      <c r="D36" s="126">
        <v>-5.1282051282051322E-2</v>
      </c>
      <c r="E36" s="127">
        <v>211</v>
      </c>
      <c r="F36" s="126">
        <v>0.17877094972067042</v>
      </c>
      <c r="G36" s="127">
        <v>1341</v>
      </c>
      <c r="H36" s="126">
        <v>0.68679245283018875</v>
      </c>
      <c r="I36" s="127">
        <v>2531</v>
      </c>
      <c r="J36" s="126">
        <v>0.41396648044692741</v>
      </c>
      <c r="K36" s="127">
        <v>1025</v>
      </c>
      <c r="L36" s="126">
        <v>7.1055381400209061E-2</v>
      </c>
      <c r="M36" s="127">
        <v>5182</v>
      </c>
      <c r="N36" s="126">
        <v>0.36404316925506719</v>
      </c>
      <c r="O36" s="127">
        <v>3578</v>
      </c>
      <c r="P36" s="126">
        <v>0.46519246519246527</v>
      </c>
      <c r="Q36" s="127">
        <v>8760</v>
      </c>
      <c r="R36" s="126">
        <v>0.40362121454895039</v>
      </c>
      <c r="S36" s="207">
        <v>3</v>
      </c>
      <c r="T36" s="126">
        <v>-0.83333333333333337</v>
      </c>
      <c r="U36" s="127">
        <v>50</v>
      </c>
      <c r="V36" s="126">
        <v>0.13636363636363646</v>
      </c>
      <c r="W36" s="127">
        <v>52</v>
      </c>
      <c r="X36" s="126">
        <v>0.23809523809523814</v>
      </c>
      <c r="Y36" s="127">
        <v>28</v>
      </c>
      <c r="Z36" s="126">
        <v>0.8666666666666667</v>
      </c>
      <c r="AA36" s="127">
        <v>133</v>
      </c>
      <c r="AB36" s="126">
        <v>0.11764705882352944</v>
      </c>
      <c r="AC36" s="127">
        <v>133</v>
      </c>
      <c r="AD36" s="126">
        <v>0.11764705882352944</v>
      </c>
      <c r="AE36" s="181">
        <v>17</v>
      </c>
      <c r="AF36" s="126">
        <v>0.21428571428571419</v>
      </c>
      <c r="AG36" s="127">
        <v>61</v>
      </c>
      <c r="AH36" s="126">
        <v>-7.5757575757575801E-2</v>
      </c>
      <c r="AI36" s="127">
        <v>191</v>
      </c>
      <c r="AJ36" s="126">
        <v>-0.17316017316017318</v>
      </c>
      <c r="AK36" s="127">
        <v>269</v>
      </c>
      <c r="AL36" s="126">
        <v>-0.135048231511254</v>
      </c>
      <c r="AM36" s="127">
        <v>177</v>
      </c>
      <c r="AN36" s="126">
        <v>0.68571428571428572</v>
      </c>
      <c r="AO36" s="127">
        <v>446</v>
      </c>
      <c r="AP36" s="126">
        <v>7.2115384615384581E-2</v>
      </c>
      <c r="AQ36" s="267">
        <v>12</v>
      </c>
      <c r="AR36" s="126">
        <v>5</v>
      </c>
      <c r="AS36" s="127">
        <v>335</v>
      </c>
      <c r="AT36" s="126">
        <v>1.3103448275862069</v>
      </c>
      <c r="AU36" s="127">
        <v>772</v>
      </c>
      <c r="AV36" s="126">
        <v>0.13529411764705879</v>
      </c>
      <c r="AW36" s="127">
        <v>97</v>
      </c>
      <c r="AX36" s="126">
        <v>-0.41566265060240959</v>
      </c>
      <c r="AY36" s="127">
        <v>1216</v>
      </c>
      <c r="AZ36" s="126">
        <v>0.22457200402819733</v>
      </c>
      <c r="BA36" s="127">
        <v>749</v>
      </c>
      <c r="BB36" s="126">
        <v>7.7697841726618755E-2</v>
      </c>
      <c r="BC36" s="127">
        <v>1965</v>
      </c>
      <c r="BD36" s="126">
        <v>0.1640995260663507</v>
      </c>
      <c r="BE36" s="268">
        <v>135</v>
      </c>
      <c r="BF36" s="126">
        <v>-8.7837837837837829E-2</v>
      </c>
      <c r="BG36" s="127">
        <v>787</v>
      </c>
      <c r="BH36" s="126">
        <v>0.41292639138240572</v>
      </c>
      <c r="BI36" s="127">
        <v>1083</v>
      </c>
      <c r="BJ36" s="126">
        <v>0.23771428571428577</v>
      </c>
      <c r="BK36" s="127">
        <v>550</v>
      </c>
      <c r="BL36" s="126">
        <v>6.3829787234042534E-2</v>
      </c>
      <c r="BM36" s="127">
        <v>2555</v>
      </c>
      <c r="BN36" s="126">
        <v>0.2184072484501669</v>
      </c>
      <c r="BO36" s="127">
        <v>2084</v>
      </c>
      <c r="BP36" s="126">
        <v>0.69155844155844148</v>
      </c>
      <c r="BQ36" s="127">
        <v>4639</v>
      </c>
      <c r="BR36" s="126">
        <v>0.39351156503454487</v>
      </c>
    </row>
    <row r="37" spans="2:70" s="4" customFormat="1" ht="15" hidden="1" customHeight="1" outlineLevel="1" x14ac:dyDescent="0.25">
      <c r="B37" s="52" t="s">
        <v>82</v>
      </c>
      <c r="C37" s="181">
        <v>49</v>
      </c>
      <c r="D37" s="126">
        <v>-0.40243902439024393</v>
      </c>
      <c r="E37" s="127">
        <v>203</v>
      </c>
      <c r="F37" s="126">
        <v>-0.24814814814814812</v>
      </c>
      <c r="G37" s="127">
        <v>1549</v>
      </c>
      <c r="H37" s="126">
        <v>1.0598404255319149</v>
      </c>
      <c r="I37" s="127">
        <v>2872</v>
      </c>
      <c r="J37" s="126">
        <v>0.14104092173222083</v>
      </c>
      <c r="K37" s="127">
        <v>940</v>
      </c>
      <c r="L37" s="126">
        <v>-0.32905067808708066</v>
      </c>
      <c r="M37" s="127">
        <v>5613</v>
      </c>
      <c r="N37" s="126">
        <v>0.11768219832735971</v>
      </c>
      <c r="O37" s="127">
        <v>3391</v>
      </c>
      <c r="P37" s="126">
        <v>-5.1733780760626402E-2</v>
      </c>
      <c r="Q37" s="127">
        <v>9004</v>
      </c>
      <c r="R37" s="126">
        <v>4.7220283786927109E-2</v>
      </c>
      <c r="S37" s="207">
        <v>22</v>
      </c>
      <c r="T37" s="126">
        <v>4.5</v>
      </c>
      <c r="U37" s="127">
        <v>28</v>
      </c>
      <c r="V37" s="126">
        <v>-0.125</v>
      </c>
      <c r="W37" s="127">
        <v>25</v>
      </c>
      <c r="X37" s="126">
        <v>0.47058823529411775</v>
      </c>
      <c r="Y37" s="127">
        <v>38</v>
      </c>
      <c r="Z37" s="126">
        <v>0.65217391304347827</v>
      </c>
      <c r="AA37" s="127">
        <v>113</v>
      </c>
      <c r="AB37" s="126">
        <v>0.48684210526315796</v>
      </c>
      <c r="AC37" s="127">
        <v>113</v>
      </c>
      <c r="AD37" s="126">
        <v>0.48684210526315796</v>
      </c>
      <c r="AE37" s="181">
        <v>22</v>
      </c>
      <c r="AF37" s="126">
        <v>0</v>
      </c>
      <c r="AG37" s="127">
        <v>46</v>
      </c>
      <c r="AH37" s="126">
        <v>-0.51578947368421058</v>
      </c>
      <c r="AI37" s="127">
        <v>251</v>
      </c>
      <c r="AJ37" s="126">
        <v>0.75524475524475521</v>
      </c>
      <c r="AK37" s="127">
        <v>319</v>
      </c>
      <c r="AL37" s="126">
        <v>0.22692307692307701</v>
      </c>
      <c r="AM37" s="127">
        <v>194</v>
      </c>
      <c r="AN37" s="126">
        <v>-0.22088353413654616</v>
      </c>
      <c r="AO37" s="127">
        <v>513</v>
      </c>
      <c r="AP37" s="126">
        <v>7.8585461689586467E-3</v>
      </c>
      <c r="AQ37" s="267">
        <v>2</v>
      </c>
      <c r="AR37" s="126">
        <v>-0.7142857142857143</v>
      </c>
      <c r="AS37" s="127">
        <v>516</v>
      </c>
      <c r="AT37" s="126">
        <v>2.4172185430463577</v>
      </c>
      <c r="AU37" s="127">
        <v>931</v>
      </c>
      <c r="AV37" s="126">
        <v>-0.25579536370903277</v>
      </c>
      <c r="AW37" s="127">
        <v>113</v>
      </c>
      <c r="AX37" s="126">
        <v>-0.17518248175182483</v>
      </c>
      <c r="AY37" s="127">
        <v>1562</v>
      </c>
      <c r="AZ37" s="126">
        <v>1.0349288486416475E-2</v>
      </c>
      <c r="BA37" s="127">
        <v>688</v>
      </c>
      <c r="BB37" s="126">
        <v>-0.27041357370095442</v>
      </c>
      <c r="BC37" s="127">
        <v>2250</v>
      </c>
      <c r="BD37" s="126">
        <v>-9.6022498995580574E-2</v>
      </c>
      <c r="BE37" s="268">
        <v>91</v>
      </c>
      <c r="BF37" s="126">
        <v>-0.64591439688715946</v>
      </c>
      <c r="BG37" s="127">
        <v>909</v>
      </c>
      <c r="BH37" s="126">
        <v>0.88981288981288986</v>
      </c>
      <c r="BI37" s="127">
        <v>1066</v>
      </c>
      <c r="BJ37" s="126">
        <v>-4.6511627906976716E-2</v>
      </c>
      <c r="BK37" s="127">
        <v>509</v>
      </c>
      <c r="BL37" s="126">
        <v>-0.39476813317479187</v>
      </c>
      <c r="BM37" s="127">
        <v>2575</v>
      </c>
      <c r="BN37" s="126">
        <v>-4.5235446792732614E-2</v>
      </c>
      <c r="BO37" s="127">
        <v>1920</v>
      </c>
      <c r="BP37" s="126">
        <v>-1.5600624024960652E-3</v>
      </c>
      <c r="BQ37" s="127">
        <v>4495</v>
      </c>
      <c r="BR37" s="126">
        <v>-2.7056277056277112E-2</v>
      </c>
    </row>
    <row r="38" spans="2:70" s="4" customFormat="1" ht="15" hidden="1" customHeight="1" outlineLevel="1" x14ac:dyDescent="0.25">
      <c r="B38" s="52" t="s">
        <v>83</v>
      </c>
      <c r="C38" s="181">
        <v>67</v>
      </c>
      <c r="D38" s="126">
        <v>-0.34951456310679607</v>
      </c>
      <c r="E38" s="127">
        <v>199</v>
      </c>
      <c r="F38" s="126">
        <v>-0.22265625</v>
      </c>
      <c r="G38" s="127">
        <v>1508</v>
      </c>
      <c r="H38" s="126">
        <v>1.1179775280898876</v>
      </c>
      <c r="I38" s="127">
        <v>2497</v>
      </c>
      <c r="J38" s="126">
        <v>0.10780834072759538</v>
      </c>
      <c r="K38" s="127">
        <v>1744</v>
      </c>
      <c r="L38" s="126">
        <v>0.36784313725490203</v>
      </c>
      <c r="M38" s="127">
        <v>6015</v>
      </c>
      <c r="N38" s="126">
        <v>0.30760869565217397</v>
      </c>
      <c r="O38" s="127">
        <v>3640</v>
      </c>
      <c r="P38" s="126">
        <v>4.2681180177599476E-2</v>
      </c>
      <c r="Q38" s="127">
        <v>9655</v>
      </c>
      <c r="R38" s="126">
        <v>0.19330119886293406</v>
      </c>
      <c r="S38" s="207">
        <v>6</v>
      </c>
      <c r="T38" s="126">
        <v>0.19999999999999996</v>
      </c>
      <c r="U38" s="127">
        <v>14</v>
      </c>
      <c r="V38" s="126">
        <v>-0.43999999999999995</v>
      </c>
      <c r="W38" s="127">
        <v>27</v>
      </c>
      <c r="X38" s="126">
        <v>-0.12903225806451613</v>
      </c>
      <c r="Y38" s="127">
        <v>28</v>
      </c>
      <c r="Z38" s="126">
        <v>0.75</v>
      </c>
      <c r="AA38" s="127">
        <v>75</v>
      </c>
      <c r="AB38" s="126">
        <v>-2.5974025974025983E-2</v>
      </c>
      <c r="AC38" s="127">
        <v>75</v>
      </c>
      <c r="AD38" s="126">
        <v>-2.5974025974025983E-2</v>
      </c>
      <c r="AE38" s="181">
        <v>12</v>
      </c>
      <c r="AF38" s="126">
        <v>-0.45454545454545459</v>
      </c>
      <c r="AG38" s="127">
        <v>44</v>
      </c>
      <c r="AH38" s="126">
        <v>-2.2222222222222254E-2</v>
      </c>
      <c r="AI38" s="127">
        <v>197</v>
      </c>
      <c r="AJ38" s="126">
        <v>9.4444444444444553E-2</v>
      </c>
      <c r="AK38" s="127">
        <v>253</v>
      </c>
      <c r="AL38" s="126">
        <v>2.4291497975708509E-2</v>
      </c>
      <c r="AM38" s="127">
        <v>225</v>
      </c>
      <c r="AN38" s="126">
        <v>-0.16044776119402981</v>
      </c>
      <c r="AO38" s="127">
        <v>478</v>
      </c>
      <c r="AP38" s="126">
        <v>-7.1844660194174792E-2</v>
      </c>
      <c r="AQ38" s="267">
        <v>4</v>
      </c>
      <c r="AR38" s="126">
        <v>-0.7142857142857143</v>
      </c>
      <c r="AS38" s="127">
        <v>644</v>
      </c>
      <c r="AT38" s="126">
        <v>2.5580110497237567</v>
      </c>
      <c r="AU38" s="127">
        <v>893</v>
      </c>
      <c r="AV38" s="126">
        <v>9.0354090354090255E-2</v>
      </c>
      <c r="AW38" s="127">
        <v>169</v>
      </c>
      <c r="AX38" s="126">
        <v>-9.1397849462365621E-2</v>
      </c>
      <c r="AY38" s="127">
        <v>1710</v>
      </c>
      <c r="AZ38" s="126">
        <v>0.42500000000000004</v>
      </c>
      <c r="BA38" s="127">
        <v>783</v>
      </c>
      <c r="BB38" s="126">
        <v>-1.2755102040816757E-3</v>
      </c>
      <c r="BC38" s="127">
        <v>2493</v>
      </c>
      <c r="BD38" s="126">
        <v>0.25655241935483875</v>
      </c>
      <c r="BE38" s="268">
        <v>152</v>
      </c>
      <c r="BF38" s="126">
        <v>-0.3504273504273504</v>
      </c>
      <c r="BG38" s="127">
        <v>722</v>
      </c>
      <c r="BH38" s="126">
        <v>0.72727272727272729</v>
      </c>
      <c r="BI38" s="127">
        <v>964</v>
      </c>
      <c r="BJ38" s="126">
        <v>-0.14005352363960755</v>
      </c>
      <c r="BK38" s="127">
        <v>472</v>
      </c>
      <c r="BL38" s="126">
        <v>-0.37400530503978779</v>
      </c>
      <c r="BM38" s="127">
        <v>2310</v>
      </c>
      <c r="BN38" s="126">
        <v>-8.5872576177285276E-2</v>
      </c>
      <c r="BO38" s="127">
        <v>2055</v>
      </c>
      <c r="BP38" s="126">
        <v>0.15126050420168058</v>
      </c>
      <c r="BQ38" s="127">
        <v>4365</v>
      </c>
      <c r="BR38" s="126">
        <v>1.2291280148422956E-2</v>
      </c>
    </row>
    <row r="39" spans="2:70" s="4" customFormat="1" ht="15" hidden="1" customHeight="1" outlineLevel="1" x14ac:dyDescent="0.25">
      <c r="B39" s="52" t="s">
        <v>84</v>
      </c>
      <c r="C39" s="181">
        <v>63</v>
      </c>
      <c r="D39" s="126">
        <v>-0.32258064516129037</v>
      </c>
      <c r="E39" s="127">
        <v>185</v>
      </c>
      <c r="F39" s="126">
        <v>-0.15137614678899081</v>
      </c>
      <c r="G39" s="127">
        <v>1122</v>
      </c>
      <c r="H39" s="126">
        <v>0.57363253856942498</v>
      </c>
      <c r="I39" s="127">
        <v>2648</v>
      </c>
      <c r="J39" s="126">
        <v>9.5119933829611147E-2</v>
      </c>
      <c r="K39" s="127">
        <v>1313</v>
      </c>
      <c r="L39" s="126">
        <v>-0.21518230723251641</v>
      </c>
      <c r="M39" s="127">
        <v>5331</v>
      </c>
      <c r="N39" s="126">
        <v>4.2228739002932558E-2</v>
      </c>
      <c r="O39" s="127">
        <v>4113</v>
      </c>
      <c r="P39" s="126">
        <v>0.13775933609958502</v>
      </c>
      <c r="Q39" s="127">
        <v>9444</v>
      </c>
      <c r="R39" s="126">
        <v>8.1786941580755945E-2</v>
      </c>
      <c r="S39" s="207">
        <v>3</v>
      </c>
      <c r="T39" s="126">
        <v>-0.625</v>
      </c>
      <c r="U39" s="127">
        <v>6</v>
      </c>
      <c r="V39" s="126">
        <v>-0.25</v>
      </c>
      <c r="W39" s="127">
        <v>54</v>
      </c>
      <c r="X39" s="126">
        <v>-5.2631578947368474E-2</v>
      </c>
      <c r="Y39" s="127">
        <v>29</v>
      </c>
      <c r="Z39" s="126">
        <v>-0.56716417910447769</v>
      </c>
      <c r="AA39" s="127">
        <v>92</v>
      </c>
      <c r="AB39" s="126">
        <v>-0.34285714285714286</v>
      </c>
      <c r="AC39" s="127">
        <v>399</v>
      </c>
      <c r="AD39" s="126">
        <v>1.85</v>
      </c>
      <c r="AE39" s="181">
        <v>17</v>
      </c>
      <c r="AF39" s="126">
        <v>0.21428571428571419</v>
      </c>
      <c r="AG39" s="127">
        <v>61</v>
      </c>
      <c r="AH39" s="126">
        <v>-0.29885057471264365</v>
      </c>
      <c r="AI39" s="127">
        <v>323</v>
      </c>
      <c r="AJ39" s="126">
        <v>0.63959390862944154</v>
      </c>
      <c r="AK39" s="127">
        <v>401</v>
      </c>
      <c r="AL39" s="126">
        <v>0.34563758389261734</v>
      </c>
      <c r="AM39" s="127">
        <v>265</v>
      </c>
      <c r="AN39" s="126">
        <v>-6.360424028268552E-2</v>
      </c>
      <c r="AO39" s="127">
        <v>666</v>
      </c>
      <c r="AP39" s="126">
        <v>0.14629948364888135</v>
      </c>
      <c r="AQ39" s="267">
        <v>4</v>
      </c>
      <c r="AR39" s="126">
        <v>-0.4285714285714286</v>
      </c>
      <c r="AS39" s="127">
        <v>320</v>
      </c>
      <c r="AT39" s="126">
        <v>0.88235294117647056</v>
      </c>
      <c r="AU39" s="127">
        <v>1024</v>
      </c>
      <c r="AV39" s="126">
        <v>-0.15020746887966807</v>
      </c>
      <c r="AW39" s="127">
        <v>239</v>
      </c>
      <c r="AX39" s="126">
        <v>-2.4489795918367308E-2</v>
      </c>
      <c r="AY39" s="127">
        <v>1587</v>
      </c>
      <c r="AZ39" s="126">
        <v>-2.4585125998770718E-2</v>
      </c>
      <c r="BA39" s="127">
        <v>551</v>
      </c>
      <c r="BB39" s="126">
        <v>-0.18005952380952384</v>
      </c>
      <c r="BC39" s="127">
        <v>2138</v>
      </c>
      <c r="BD39" s="126">
        <v>-7.0030448020878655E-2</v>
      </c>
      <c r="BE39" s="268">
        <v>136</v>
      </c>
      <c r="BF39" s="126">
        <v>-0.13375796178343946</v>
      </c>
      <c r="BG39" s="127">
        <v>600</v>
      </c>
      <c r="BH39" s="126">
        <v>0.33037694013303764</v>
      </c>
      <c r="BI39" s="127">
        <v>926</v>
      </c>
      <c r="BJ39" s="126">
        <v>-3.441084462982269E-2</v>
      </c>
      <c r="BK39" s="127">
        <v>614</v>
      </c>
      <c r="BL39" s="126">
        <v>-0.34680851063829787</v>
      </c>
      <c r="BM39" s="127">
        <v>2276</v>
      </c>
      <c r="BN39" s="126">
        <v>-9.2142002393298728E-2</v>
      </c>
      <c r="BO39" s="127">
        <v>2232</v>
      </c>
      <c r="BP39" s="126">
        <v>8.2969432314410563E-2</v>
      </c>
      <c r="BQ39" s="127">
        <v>4508</v>
      </c>
      <c r="BR39" s="126">
        <v>-1.3134851138353776E-2</v>
      </c>
    </row>
    <row r="40" spans="2:70" s="4" customFormat="1" ht="15" hidden="1" customHeight="1" outlineLevel="1" x14ac:dyDescent="0.25">
      <c r="B40" s="52" t="s">
        <v>85</v>
      </c>
      <c r="C40" s="181">
        <v>64</v>
      </c>
      <c r="D40" s="126">
        <v>-0.2558139534883721</v>
      </c>
      <c r="E40" s="127">
        <v>106</v>
      </c>
      <c r="F40" s="126">
        <v>-0.55462184873949583</v>
      </c>
      <c r="G40" s="127">
        <v>1001</v>
      </c>
      <c r="H40" s="126">
        <v>0.33644859813084116</v>
      </c>
      <c r="I40" s="127">
        <v>2534</v>
      </c>
      <c r="J40" s="126">
        <v>0.15919487648673369</v>
      </c>
      <c r="K40" s="127">
        <v>1308</v>
      </c>
      <c r="L40" s="126">
        <v>-0.12155809267965079</v>
      </c>
      <c r="M40" s="127">
        <v>5013</v>
      </c>
      <c r="N40" s="126">
        <v>5.5812973883740513E-2</v>
      </c>
      <c r="O40" s="127">
        <v>3098</v>
      </c>
      <c r="P40" s="126">
        <v>-2.4559193954659997E-2</v>
      </c>
      <c r="Q40" s="127">
        <v>8111</v>
      </c>
      <c r="R40" s="126">
        <v>2.3599192327107499E-2</v>
      </c>
      <c r="S40" s="207">
        <v>12</v>
      </c>
      <c r="T40" s="126">
        <v>-0.4285714285714286</v>
      </c>
      <c r="U40" s="127">
        <v>8</v>
      </c>
      <c r="V40" s="126">
        <v>-0.61904761904761907</v>
      </c>
      <c r="W40" s="127">
        <v>30</v>
      </c>
      <c r="X40" s="126">
        <v>0.15384615384615374</v>
      </c>
      <c r="Y40" s="127">
        <v>49</v>
      </c>
      <c r="Z40" s="126">
        <v>0.32432432432432434</v>
      </c>
      <c r="AA40" s="127">
        <v>99</v>
      </c>
      <c r="AB40" s="126">
        <v>-5.7142857142857162E-2</v>
      </c>
      <c r="AC40" s="127">
        <v>99</v>
      </c>
      <c r="AD40" s="126">
        <v>-5.7142857142857162E-2</v>
      </c>
      <c r="AE40" s="181">
        <v>20</v>
      </c>
      <c r="AF40" s="126">
        <v>0.4285714285714286</v>
      </c>
      <c r="AG40" s="127">
        <v>53</v>
      </c>
      <c r="AH40" s="126">
        <v>-0.42391304347826086</v>
      </c>
      <c r="AI40" s="127">
        <v>238</v>
      </c>
      <c r="AJ40" s="126">
        <v>0.10697674418604652</v>
      </c>
      <c r="AK40" s="127">
        <v>311</v>
      </c>
      <c r="AL40" s="126">
        <v>-3.1152647975077885E-2</v>
      </c>
      <c r="AM40" s="127">
        <v>240</v>
      </c>
      <c r="AN40" s="126">
        <v>0.60000000000000009</v>
      </c>
      <c r="AO40" s="127">
        <v>551</v>
      </c>
      <c r="AP40" s="126">
        <v>0.16985138004246281</v>
      </c>
      <c r="AQ40" s="267">
        <v>8</v>
      </c>
      <c r="AR40" s="126">
        <v>7</v>
      </c>
      <c r="AS40" s="127">
        <v>354</v>
      </c>
      <c r="AT40" s="126">
        <v>0.55947136563876643</v>
      </c>
      <c r="AU40" s="127">
        <v>997</v>
      </c>
      <c r="AV40" s="126">
        <v>9.109311740890691E-3</v>
      </c>
      <c r="AW40" s="127">
        <v>150</v>
      </c>
      <c r="AX40" s="126">
        <v>-7.407407407407407E-2</v>
      </c>
      <c r="AY40" s="127">
        <v>1509</v>
      </c>
      <c r="AZ40" s="126">
        <v>9.5065312046444195E-2</v>
      </c>
      <c r="BA40" s="127">
        <v>568</v>
      </c>
      <c r="BB40" s="126">
        <v>0.15918367346938767</v>
      </c>
      <c r="BC40" s="127">
        <v>2077</v>
      </c>
      <c r="BD40" s="126">
        <v>0.11188436830835125</v>
      </c>
      <c r="BE40" s="268">
        <v>64</v>
      </c>
      <c r="BF40" s="126">
        <v>-0.63428571428571434</v>
      </c>
      <c r="BG40" s="127">
        <v>420</v>
      </c>
      <c r="BH40" s="126">
        <v>-1.4084507042253502E-2</v>
      </c>
      <c r="BI40" s="127">
        <v>777</v>
      </c>
      <c r="BJ40" s="126">
        <v>-0.14238410596026485</v>
      </c>
      <c r="BK40" s="127">
        <v>677</v>
      </c>
      <c r="BL40" s="126">
        <v>-0.23675310033821872</v>
      </c>
      <c r="BM40" s="127">
        <v>1938</v>
      </c>
      <c r="BN40" s="126">
        <v>-0.19047619047619047</v>
      </c>
      <c r="BO40" s="127">
        <v>1712</v>
      </c>
      <c r="BP40" s="126">
        <v>-3.3314511575381123E-2</v>
      </c>
      <c r="BQ40" s="127">
        <v>3650</v>
      </c>
      <c r="BR40" s="126">
        <v>-0.12364945978391362</v>
      </c>
    </row>
    <row r="41" spans="2:70" s="4" customFormat="1" ht="15" hidden="1" customHeight="1" outlineLevel="1" x14ac:dyDescent="0.25">
      <c r="B41" s="52" t="s">
        <v>86</v>
      </c>
      <c r="C41" s="181">
        <v>86</v>
      </c>
      <c r="D41" s="126">
        <v>0.4098360655737705</v>
      </c>
      <c r="E41" s="127">
        <v>137</v>
      </c>
      <c r="F41" s="126">
        <v>-0.29743589743589749</v>
      </c>
      <c r="G41" s="127">
        <v>1796</v>
      </c>
      <c r="H41" s="126">
        <v>1.0932400932400932</v>
      </c>
      <c r="I41" s="127">
        <v>2473</v>
      </c>
      <c r="J41" s="126">
        <v>0.25660569105691056</v>
      </c>
      <c r="K41" s="127">
        <v>1054</v>
      </c>
      <c r="L41" s="126">
        <v>0.18161434977578472</v>
      </c>
      <c r="M41" s="127">
        <v>5546</v>
      </c>
      <c r="N41" s="126">
        <v>0.39557121288374431</v>
      </c>
      <c r="O41" s="127">
        <v>3861</v>
      </c>
      <c r="P41" s="126">
        <v>-2.3273463192512001E-2</v>
      </c>
      <c r="Q41" s="127">
        <v>9407</v>
      </c>
      <c r="R41" s="126">
        <v>0.18670367099785534</v>
      </c>
      <c r="S41" s="207">
        <v>12</v>
      </c>
      <c r="T41" s="126">
        <v>0.5</v>
      </c>
      <c r="U41" s="127">
        <v>28</v>
      </c>
      <c r="V41" s="126">
        <v>0.12000000000000011</v>
      </c>
      <c r="W41" s="127">
        <v>25</v>
      </c>
      <c r="X41" s="126">
        <v>-0.1071428571428571</v>
      </c>
      <c r="Y41" s="127">
        <v>55</v>
      </c>
      <c r="Z41" s="126">
        <v>2.6666666666666665</v>
      </c>
      <c r="AA41" s="127">
        <v>120</v>
      </c>
      <c r="AB41" s="126">
        <v>0.57894736842105265</v>
      </c>
      <c r="AC41" s="127">
        <v>120</v>
      </c>
      <c r="AD41" s="126">
        <v>0.57894736842105265</v>
      </c>
      <c r="AE41" s="181">
        <v>16</v>
      </c>
      <c r="AF41" s="126">
        <v>0.77777777777777768</v>
      </c>
      <c r="AG41" s="127">
        <v>110</v>
      </c>
      <c r="AH41" s="126">
        <v>0.134020618556701</v>
      </c>
      <c r="AI41" s="127">
        <v>311</v>
      </c>
      <c r="AJ41" s="126">
        <v>0.24399999999999999</v>
      </c>
      <c r="AK41" s="127">
        <v>437</v>
      </c>
      <c r="AL41" s="126">
        <v>0.22752808988764039</v>
      </c>
      <c r="AM41" s="127">
        <v>305</v>
      </c>
      <c r="AN41" s="126">
        <v>0.10108303249097483</v>
      </c>
      <c r="AO41" s="127">
        <v>742</v>
      </c>
      <c r="AP41" s="126">
        <v>0.17219589257503953</v>
      </c>
      <c r="AQ41" s="267">
        <v>1</v>
      </c>
      <c r="AR41" s="126">
        <v>-0.75</v>
      </c>
      <c r="AS41" s="127">
        <v>724</v>
      </c>
      <c r="AT41" s="126">
        <v>1.5765124555160144</v>
      </c>
      <c r="AU41" s="127">
        <v>812</v>
      </c>
      <c r="AV41" s="126">
        <v>-2.168674698795181E-2</v>
      </c>
      <c r="AW41" s="127">
        <v>180</v>
      </c>
      <c r="AX41" s="126">
        <v>0.29496402877697836</v>
      </c>
      <c r="AY41" s="127">
        <v>1717</v>
      </c>
      <c r="AZ41" s="126">
        <v>0.36921850079744822</v>
      </c>
      <c r="BA41" s="127">
        <v>555</v>
      </c>
      <c r="BB41" s="126">
        <v>-0.31985294117647056</v>
      </c>
      <c r="BC41" s="127">
        <v>2272</v>
      </c>
      <c r="BD41" s="126">
        <v>9.758454106280201E-2</v>
      </c>
      <c r="BE41" s="268">
        <v>74</v>
      </c>
      <c r="BF41" s="126">
        <v>-0.36206896551724133</v>
      </c>
      <c r="BG41" s="127">
        <v>772</v>
      </c>
      <c r="BH41" s="126">
        <v>0.64957264957264949</v>
      </c>
      <c r="BI41" s="127">
        <v>896</v>
      </c>
      <c r="BJ41" s="126">
        <v>9.5354523227383803E-2</v>
      </c>
      <c r="BK41" s="127">
        <v>547</v>
      </c>
      <c r="BL41" s="126">
        <v>0.24601366742596809</v>
      </c>
      <c r="BM41" s="127">
        <v>2289</v>
      </c>
      <c r="BN41" s="126">
        <v>0.24334600760456282</v>
      </c>
      <c r="BO41" s="127">
        <v>2225</v>
      </c>
      <c r="BP41" s="126">
        <v>0.11977856064418724</v>
      </c>
      <c r="BQ41" s="127">
        <v>4514</v>
      </c>
      <c r="BR41" s="126">
        <v>0.17920585161964464</v>
      </c>
    </row>
    <row r="42" spans="2:70" s="4" customFormat="1" ht="15" hidden="1" customHeight="1" outlineLevel="1" x14ac:dyDescent="0.25">
      <c r="B42" s="52" t="s">
        <v>87</v>
      </c>
      <c r="C42" s="181">
        <v>99</v>
      </c>
      <c r="D42" s="126">
        <v>-7.4766355140186924E-2</v>
      </c>
      <c r="E42" s="127">
        <v>204</v>
      </c>
      <c r="F42" s="126">
        <v>0.1657142857142857</v>
      </c>
      <c r="G42" s="127">
        <v>1372</v>
      </c>
      <c r="H42" s="126">
        <v>7.5235109717868287E-2</v>
      </c>
      <c r="I42" s="127">
        <v>2393</v>
      </c>
      <c r="J42" s="126">
        <v>-4.9642573471008755E-2</v>
      </c>
      <c r="K42" s="127">
        <v>1043</v>
      </c>
      <c r="L42" s="126">
        <v>-0.15614886731391586</v>
      </c>
      <c r="M42" s="127">
        <v>5111</v>
      </c>
      <c r="N42" s="126">
        <v>-3.7838855421686746E-2</v>
      </c>
      <c r="O42" s="127">
        <v>3889</v>
      </c>
      <c r="P42" s="126">
        <v>-0.16131119258141036</v>
      </c>
      <c r="Q42" s="127">
        <v>9000</v>
      </c>
      <c r="R42" s="126">
        <v>-9.5386471002110729E-2</v>
      </c>
      <c r="S42" s="207">
        <v>8</v>
      </c>
      <c r="T42" s="126">
        <v>-0.11111111111111116</v>
      </c>
      <c r="U42" s="127">
        <v>40</v>
      </c>
      <c r="V42" s="126">
        <v>0.21212121212121215</v>
      </c>
      <c r="W42" s="127">
        <v>42</v>
      </c>
      <c r="X42" s="126">
        <v>2.5</v>
      </c>
      <c r="Y42" s="127">
        <v>28</v>
      </c>
      <c r="Z42" s="126">
        <v>-0.22222222222222221</v>
      </c>
      <c r="AA42" s="127">
        <v>118</v>
      </c>
      <c r="AB42" s="126">
        <v>0.31111111111111112</v>
      </c>
      <c r="AC42" s="127">
        <v>118</v>
      </c>
      <c r="AD42" s="126">
        <v>0.31111111111111112</v>
      </c>
      <c r="AE42" s="181">
        <v>42</v>
      </c>
      <c r="AF42" s="126">
        <v>-0.16000000000000003</v>
      </c>
      <c r="AG42" s="127">
        <v>104</v>
      </c>
      <c r="AH42" s="126">
        <v>0.33333333333333326</v>
      </c>
      <c r="AI42" s="127">
        <v>363</v>
      </c>
      <c r="AJ42" s="126">
        <v>5.8309037900874605E-2</v>
      </c>
      <c r="AK42" s="127">
        <v>509</v>
      </c>
      <c r="AL42" s="126">
        <v>8.0679405520169833E-2</v>
      </c>
      <c r="AM42" s="127">
        <v>322</v>
      </c>
      <c r="AN42" s="126">
        <v>0.1709090909090909</v>
      </c>
      <c r="AO42" s="127">
        <v>831</v>
      </c>
      <c r="AP42" s="126">
        <v>0.113941018766756</v>
      </c>
      <c r="AQ42" s="267">
        <v>15</v>
      </c>
      <c r="AR42" s="126" t="s">
        <v>90</v>
      </c>
      <c r="AS42" s="127">
        <v>420</v>
      </c>
      <c r="AT42" s="126">
        <v>0.13513513513513509</v>
      </c>
      <c r="AU42" s="127">
        <v>835</v>
      </c>
      <c r="AV42" s="126">
        <v>-0.13739669421487599</v>
      </c>
      <c r="AW42" s="127">
        <v>141</v>
      </c>
      <c r="AX42" s="126">
        <v>-5.3691275167785268E-2</v>
      </c>
      <c r="AY42" s="127">
        <v>1411</v>
      </c>
      <c r="AZ42" s="126">
        <v>-5.1109616677874947E-2</v>
      </c>
      <c r="BA42" s="127">
        <v>608</v>
      </c>
      <c r="BB42" s="126">
        <v>-0.2804733727810651</v>
      </c>
      <c r="BC42" s="127">
        <v>2019</v>
      </c>
      <c r="BD42" s="126">
        <v>-0.13421955403087482</v>
      </c>
      <c r="BE42" s="268">
        <v>82</v>
      </c>
      <c r="BF42" s="126">
        <v>-0.25454545454545452</v>
      </c>
      <c r="BG42" s="127">
        <v>754</v>
      </c>
      <c r="BH42" s="126">
        <v>-6.683168316831678E-2</v>
      </c>
      <c r="BI42" s="127">
        <v>929</v>
      </c>
      <c r="BJ42" s="126">
        <v>-6.9138276553106226E-2</v>
      </c>
      <c r="BK42" s="127">
        <v>552</v>
      </c>
      <c r="BL42" s="126">
        <v>-0.11680000000000001</v>
      </c>
      <c r="BM42" s="127">
        <v>2317</v>
      </c>
      <c r="BN42" s="126">
        <v>-8.8154269972451793E-2</v>
      </c>
      <c r="BO42" s="127">
        <v>2122</v>
      </c>
      <c r="BP42" s="126">
        <v>-0.14710610932475887</v>
      </c>
      <c r="BQ42" s="127">
        <v>4439</v>
      </c>
      <c r="BR42" s="126">
        <v>-0.11731954662954858</v>
      </c>
    </row>
    <row r="43" spans="2:70" s="4" customFormat="1" ht="15" hidden="1" customHeight="1" outlineLevel="1" x14ac:dyDescent="0.25">
      <c r="B43" s="52" t="s">
        <v>88</v>
      </c>
      <c r="C43" s="181">
        <v>97</v>
      </c>
      <c r="D43" s="126">
        <v>0.21249999999999991</v>
      </c>
      <c r="E43" s="127">
        <v>183</v>
      </c>
      <c r="F43" s="126">
        <v>-7.1065989847715727E-2</v>
      </c>
      <c r="G43" s="127">
        <v>1184</v>
      </c>
      <c r="H43" s="126">
        <v>0.59139784946236551</v>
      </c>
      <c r="I43" s="127">
        <v>1856</v>
      </c>
      <c r="J43" s="126">
        <v>0.14638665843113041</v>
      </c>
      <c r="K43" s="127">
        <v>798</v>
      </c>
      <c r="L43" s="126">
        <v>-3.1553398058252413E-2</v>
      </c>
      <c r="M43" s="127">
        <v>4118</v>
      </c>
      <c r="N43" s="126">
        <v>0.18879907621247116</v>
      </c>
      <c r="O43" s="127">
        <v>2920</v>
      </c>
      <c r="P43" s="126">
        <v>-9.9599136601911775E-2</v>
      </c>
      <c r="Q43" s="127">
        <v>7038</v>
      </c>
      <c r="R43" s="126">
        <v>4.9351423885492851E-2</v>
      </c>
      <c r="S43" s="207">
        <v>21</v>
      </c>
      <c r="T43" s="126">
        <v>0.39999999999999991</v>
      </c>
      <c r="U43" s="127">
        <v>67</v>
      </c>
      <c r="V43" s="126">
        <v>0.26415094339622636</v>
      </c>
      <c r="W43" s="127">
        <v>51</v>
      </c>
      <c r="X43" s="126">
        <v>0.96153846153846145</v>
      </c>
      <c r="Y43" s="127">
        <v>85</v>
      </c>
      <c r="Z43" s="126">
        <v>0.49122807017543857</v>
      </c>
      <c r="AA43" s="127">
        <v>224</v>
      </c>
      <c r="AB43" s="126">
        <v>0.48344370860927155</v>
      </c>
      <c r="AC43" s="127">
        <v>224</v>
      </c>
      <c r="AD43" s="126">
        <v>0.48344370860927155</v>
      </c>
      <c r="AE43" s="181">
        <v>32</v>
      </c>
      <c r="AF43" s="126">
        <v>-0.21951219512195119</v>
      </c>
      <c r="AG43" s="127">
        <v>90</v>
      </c>
      <c r="AH43" s="126">
        <v>0.26760563380281699</v>
      </c>
      <c r="AI43" s="127">
        <v>175</v>
      </c>
      <c r="AJ43" s="126">
        <v>-0.39446366782006925</v>
      </c>
      <c r="AK43" s="127">
        <v>297</v>
      </c>
      <c r="AL43" s="126">
        <v>-0.25935162094763087</v>
      </c>
      <c r="AM43" s="127">
        <v>212</v>
      </c>
      <c r="AN43" s="126">
        <v>0.37662337662337664</v>
      </c>
      <c r="AO43" s="127">
        <v>509</v>
      </c>
      <c r="AP43" s="126">
        <v>-8.2882882882882924E-2</v>
      </c>
      <c r="AQ43" s="267">
        <v>17</v>
      </c>
      <c r="AR43" s="126">
        <v>3.25</v>
      </c>
      <c r="AS43" s="127">
        <v>188</v>
      </c>
      <c r="AT43" s="126">
        <v>9.3023255813953432E-2</v>
      </c>
      <c r="AU43" s="127">
        <v>629</v>
      </c>
      <c r="AV43" s="126">
        <v>-4.5523520485584168E-2</v>
      </c>
      <c r="AW43" s="127">
        <v>90</v>
      </c>
      <c r="AX43" s="126">
        <v>0</v>
      </c>
      <c r="AY43" s="127">
        <v>924</v>
      </c>
      <c r="AZ43" s="126">
        <v>-1.08108108108107E-3</v>
      </c>
      <c r="BA43" s="127">
        <v>471</v>
      </c>
      <c r="BB43" s="126">
        <v>0</v>
      </c>
      <c r="BC43" s="127">
        <v>1395</v>
      </c>
      <c r="BD43" s="126">
        <v>-7.1633237822354978E-4</v>
      </c>
      <c r="BE43" s="268">
        <v>38</v>
      </c>
      <c r="BF43" s="126">
        <v>-0.44927536231884058</v>
      </c>
      <c r="BG43" s="127">
        <v>818</v>
      </c>
      <c r="BH43" s="126">
        <v>0.76673866090712739</v>
      </c>
      <c r="BI43" s="127">
        <v>708</v>
      </c>
      <c r="BJ43" s="126">
        <v>0.27567567567567575</v>
      </c>
      <c r="BK43" s="127">
        <v>365</v>
      </c>
      <c r="BL43" s="126">
        <v>5.4913294797687806E-2</v>
      </c>
      <c r="BM43" s="127">
        <v>1929</v>
      </c>
      <c r="BN43" s="126">
        <v>0.34612700628053039</v>
      </c>
      <c r="BO43" s="127">
        <v>1706</v>
      </c>
      <c r="BP43" s="126">
        <v>1.1862396204033177E-2</v>
      </c>
      <c r="BQ43" s="127">
        <v>3635</v>
      </c>
      <c r="BR43" s="126">
        <v>0.16543764026931718</v>
      </c>
    </row>
    <row r="44" spans="2:70" s="4" customFormat="1" ht="15" hidden="1" customHeight="1" outlineLevel="1" x14ac:dyDescent="0.25">
      <c r="B44" s="52" t="s">
        <v>89</v>
      </c>
      <c r="C44" s="181">
        <v>90</v>
      </c>
      <c r="D44" s="126">
        <v>-6.25E-2</v>
      </c>
      <c r="E44" s="127">
        <v>130</v>
      </c>
      <c r="F44" s="126">
        <v>0.15044247787610621</v>
      </c>
      <c r="G44" s="127">
        <v>1258</v>
      </c>
      <c r="H44" s="126">
        <v>0.42630385487528355</v>
      </c>
      <c r="I44" s="127">
        <v>2008</v>
      </c>
      <c r="J44" s="126">
        <v>0.14874141876430214</v>
      </c>
      <c r="K44" s="127">
        <v>827</v>
      </c>
      <c r="L44" s="126">
        <v>-2.0142180094786744E-2</v>
      </c>
      <c r="M44" s="127">
        <v>4313</v>
      </c>
      <c r="N44" s="126">
        <v>0.17105620418137391</v>
      </c>
      <c r="O44" s="127">
        <v>2854</v>
      </c>
      <c r="P44" s="126">
        <v>4.8493754592211502E-2</v>
      </c>
      <c r="Q44" s="127">
        <v>7167</v>
      </c>
      <c r="R44" s="126">
        <v>0.11896955503512885</v>
      </c>
      <c r="S44" s="207">
        <v>21</v>
      </c>
      <c r="T44" s="126">
        <v>-0.25</v>
      </c>
      <c r="U44" s="127">
        <v>40</v>
      </c>
      <c r="V44" s="126">
        <v>1.6666666666666665</v>
      </c>
      <c r="W44" s="127">
        <v>100</v>
      </c>
      <c r="X44" s="126">
        <v>0.49253731343283591</v>
      </c>
      <c r="Y44" s="127">
        <v>40</v>
      </c>
      <c r="Z44" s="126">
        <v>-4.7619047619047672E-2</v>
      </c>
      <c r="AA44" s="127">
        <v>201</v>
      </c>
      <c r="AB44" s="126">
        <v>0.32236842105263164</v>
      </c>
      <c r="AC44" s="127">
        <v>201</v>
      </c>
      <c r="AD44" s="126">
        <v>0.32236842105263164</v>
      </c>
      <c r="AE44" s="181">
        <v>5</v>
      </c>
      <c r="AF44" s="126">
        <v>-0.54545454545454541</v>
      </c>
      <c r="AG44" s="127">
        <v>53</v>
      </c>
      <c r="AH44" s="126">
        <v>8.163265306122458E-2</v>
      </c>
      <c r="AI44" s="127">
        <v>269</v>
      </c>
      <c r="AJ44" s="126">
        <v>0.10245901639344268</v>
      </c>
      <c r="AK44" s="127">
        <v>327</v>
      </c>
      <c r="AL44" s="126">
        <v>7.5657894736842035E-2</v>
      </c>
      <c r="AM44" s="127">
        <v>187</v>
      </c>
      <c r="AN44" s="126">
        <v>0.4496124031007751</v>
      </c>
      <c r="AO44" s="127">
        <v>514</v>
      </c>
      <c r="AP44" s="126">
        <v>0.18706697459584287</v>
      </c>
      <c r="AQ44" s="267">
        <v>10</v>
      </c>
      <c r="AR44" s="126">
        <v>9</v>
      </c>
      <c r="AS44" s="127">
        <v>218</v>
      </c>
      <c r="AT44" s="126">
        <v>-4.3859649122807043E-2</v>
      </c>
      <c r="AU44" s="127">
        <v>780</v>
      </c>
      <c r="AV44" s="126">
        <v>0.19448698315467072</v>
      </c>
      <c r="AW44" s="127">
        <v>139</v>
      </c>
      <c r="AX44" s="126">
        <v>0.25225225225225234</v>
      </c>
      <c r="AY44" s="127">
        <v>1147</v>
      </c>
      <c r="AZ44" s="126">
        <v>0.15508559919436049</v>
      </c>
      <c r="BA44" s="127">
        <v>447</v>
      </c>
      <c r="BB44" s="126">
        <v>-6.0924369747899165E-2</v>
      </c>
      <c r="BC44" s="127">
        <v>1594</v>
      </c>
      <c r="BD44" s="126">
        <v>8.5091899251191316E-2</v>
      </c>
      <c r="BE44" s="268">
        <v>57</v>
      </c>
      <c r="BF44" s="126">
        <v>-5.0000000000000044E-2</v>
      </c>
      <c r="BG44" s="127">
        <v>819</v>
      </c>
      <c r="BH44" s="126">
        <v>1.0373134328358211</v>
      </c>
      <c r="BI44" s="127">
        <v>725</v>
      </c>
      <c r="BJ44" s="126">
        <v>0.10182370820668685</v>
      </c>
      <c r="BK44" s="127">
        <v>409</v>
      </c>
      <c r="BL44" s="126">
        <v>1.7412935323383172E-2</v>
      </c>
      <c r="BM44" s="127">
        <v>2010</v>
      </c>
      <c r="BN44" s="126">
        <v>0.32063074901445465</v>
      </c>
      <c r="BO44" s="127">
        <v>1449</v>
      </c>
      <c r="BP44" s="126">
        <v>0.14364640883977908</v>
      </c>
      <c r="BQ44" s="127">
        <v>3459</v>
      </c>
      <c r="BR44" s="126">
        <v>0.24022947292936547</v>
      </c>
    </row>
    <row r="45" spans="2:70" s="4" customFormat="1" ht="15.75" collapsed="1" x14ac:dyDescent="0.25">
      <c r="B45" s="64">
        <v>2016</v>
      </c>
      <c r="C45" s="182">
        <v>952</v>
      </c>
      <c r="D45" s="66">
        <v>-0.18701964133219473</v>
      </c>
      <c r="E45" s="65">
        <v>1965</v>
      </c>
      <c r="F45" s="66">
        <v>-0.2205474018246727</v>
      </c>
      <c r="G45" s="65">
        <v>14436</v>
      </c>
      <c r="H45" s="66">
        <v>0.50547502346438633</v>
      </c>
      <c r="I45" s="65">
        <v>26662</v>
      </c>
      <c r="J45" s="66">
        <v>9.1988859764089215E-2</v>
      </c>
      <c r="K45" s="65">
        <v>12511</v>
      </c>
      <c r="L45" s="66">
        <v>-4.9893681652490862E-2</v>
      </c>
      <c r="M45" s="65">
        <v>56526</v>
      </c>
      <c r="N45" s="66">
        <v>0.11129460336184027</v>
      </c>
      <c r="O45" s="65">
        <v>38283</v>
      </c>
      <c r="P45" s="66">
        <v>-2.5803496450110708E-2</v>
      </c>
      <c r="Q45" s="65">
        <v>94809</v>
      </c>
      <c r="R45" s="66">
        <v>5.1540560324748741E-2</v>
      </c>
      <c r="S45" s="276">
        <v>184</v>
      </c>
      <c r="T45" s="66">
        <v>-7.999999999999996E-2</v>
      </c>
      <c r="U45" s="65">
        <v>422</v>
      </c>
      <c r="V45" s="66">
        <v>0.11640211640211651</v>
      </c>
      <c r="W45" s="65">
        <v>562</v>
      </c>
      <c r="X45" s="66">
        <v>7.8694817658349292E-2</v>
      </c>
      <c r="Y45" s="65">
        <v>537</v>
      </c>
      <c r="Z45" s="66">
        <v>0.41688654353562016</v>
      </c>
      <c r="AA45" s="65">
        <v>1705</v>
      </c>
      <c r="AB45" s="66">
        <v>0.15358592692828155</v>
      </c>
      <c r="AC45" s="65">
        <v>2012</v>
      </c>
      <c r="AD45" s="66">
        <v>0.36129905277401897</v>
      </c>
      <c r="AE45" s="182">
        <v>273</v>
      </c>
      <c r="AF45" s="66">
        <v>5.8139534883721034E-2</v>
      </c>
      <c r="AG45" s="65">
        <v>775</v>
      </c>
      <c r="AH45" s="66">
        <v>-2.6381909547738669E-2</v>
      </c>
      <c r="AI45" s="65">
        <v>2870</v>
      </c>
      <c r="AJ45" s="66">
        <v>-8.4529505582137121E-2</v>
      </c>
      <c r="AK45" s="65">
        <v>3918</v>
      </c>
      <c r="AL45" s="66">
        <v>-6.4693244211028844E-2</v>
      </c>
      <c r="AM45" s="65">
        <v>2586</v>
      </c>
      <c r="AN45" s="66">
        <v>0.10844406343763402</v>
      </c>
      <c r="AO45" s="65">
        <v>6504</v>
      </c>
      <c r="AP45" s="66">
        <v>-2.7598896044158661E-3</v>
      </c>
      <c r="AQ45" s="277">
        <v>91</v>
      </c>
      <c r="AR45" s="66">
        <v>-8.0808080808080773E-2</v>
      </c>
      <c r="AS45" s="65">
        <v>4480</v>
      </c>
      <c r="AT45" s="66">
        <v>0.86900292031706305</v>
      </c>
      <c r="AU45" s="65">
        <v>9522</v>
      </c>
      <c r="AV45" s="66">
        <v>-5.8904921921328346E-2</v>
      </c>
      <c r="AW45" s="65">
        <v>1701</v>
      </c>
      <c r="AX45" s="66">
        <v>-6.9474835886214392E-2</v>
      </c>
      <c r="AY45" s="65">
        <v>15794</v>
      </c>
      <c r="AZ45" s="66">
        <v>9.361584268106915E-2</v>
      </c>
      <c r="BA45" s="65">
        <v>6685</v>
      </c>
      <c r="BB45" s="66">
        <v>-0.17244367417677642</v>
      </c>
      <c r="BC45" s="65">
        <v>22479</v>
      </c>
      <c r="BD45" s="66">
        <v>-1.8206039076376079E-3</v>
      </c>
      <c r="BE45" s="278">
        <v>948</v>
      </c>
      <c r="BF45" s="66">
        <v>-0.49250535331905787</v>
      </c>
      <c r="BG45" s="65">
        <v>7383</v>
      </c>
      <c r="BH45" s="66">
        <v>0.37768240343347648</v>
      </c>
      <c r="BI45" s="65">
        <v>9822</v>
      </c>
      <c r="BJ45" s="66">
        <v>-1.2268704746580816E-2</v>
      </c>
      <c r="BK45" s="65">
        <v>5936</v>
      </c>
      <c r="BL45" s="66">
        <v>-0.16757817977843215</v>
      </c>
      <c r="BM45" s="65">
        <v>24089</v>
      </c>
      <c r="BN45" s="66">
        <v>-8.7647107233972399E-3</v>
      </c>
      <c r="BO45" s="65">
        <v>21217</v>
      </c>
      <c r="BP45" s="66">
        <v>4.5635996254496991E-2</v>
      </c>
      <c r="BQ45" s="65">
        <v>45306</v>
      </c>
      <c r="BR45" s="66">
        <v>1.5989056578386673E-2</v>
      </c>
    </row>
    <row r="46" spans="2:70" s="4" customFormat="1" ht="15" hidden="1" customHeight="1" outlineLevel="1" x14ac:dyDescent="0.25">
      <c r="B46" s="52" t="s">
        <v>78</v>
      </c>
      <c r="C46" s="181">
        <v>161</v>
      </c>
      <c r="D46" s="126">
        <v>-0.47557003257328989</v>
      </c>
      <c r="E46" s="127">
        <v>307</v>
      </c>
      <c r="F46" s="126">
        <v>1.0466666666666669</v>
      </c>
      <c r="G46" s="127">
        <v>1076</v>
      </c>
      <c r="H46" s="126">
        <v>-0.37623188405797103</v>
      </c>
      <c r="I46" s="127">
        <v>2839</v>
      </c>
      <c r="J46" s="126">
        <v>-0.41859512594716364</v>
      </c>
      <c r="K46" s="127">
        <v>1517</v>
      </c>
      <c r="L46" s="126">
        <v>-0.42428842504743836</v>
      </c>
      <c r="M46" s="127">
        <v>5900</v>
      </c>
      <c r="N46" s="126">
        <v>-0.39175257731958768</v>
      </c>
      <c r="O46" s="127">
        <v>4652</v>
      </c>
      <c r="P46" s="126">
        <v>-0.30536060922801256</v>
      </c>
      <c r="Q46" s="127">
        <v>10552</v>
      </c>
      <c r="R46" s="126">
        <v>-0.35646764652070506</v>
      </c>
      <c r="S46" s="207">
        <v>39</v>
      </c>
      <c r="T46" s="126">
        <v>0.39285714285714279</v>
      </c>
      <c r="U46" s="127">
        <v>77</v>
      </c>
      <c r="V46" s="126">
        <v>0.11594202898550732</v>
      </c>
      <c r="W46" s="127">
        <v>95</v>
      </c>
      <c r="X46" s="126">
        <v>-0.57777777777777772</v>
      </c>
      <c r="Y46" s="127">
        <v>34</v>
      </c>
      <c r="Z46" s="126">
        <v>-0.6179775280898876</v>
      </c>
      <c r="AA46" s="127">
        <v>245</v>
      </c>
      <c r="AB46" s="126">
        <v>-0.40389294403892939</v>
      </c>
      <c r="AC46" s="127">
        <v>245</v>
      </c>
      <c r="AD46" s="126">
        <v>-0.40389294403892939</v>
      </c>
      <c r="AE46" s="181">
        <v>2</v>
      </c>
      <c r="AF46" s="126">
        <v>-0.85714285714285721</v>
      </c>
      <c r="AG46" s="127">
        <v>51</v>
      </c>
      <c r="AH46" s="126">
        <v>-0.74876847290640391</v>
      </c>
      <c r="AI46" s="127">
        <v>489</v>
      </c>
      <c r="AJ46" s="126">
        <v>-2.200000000000002E-2</v>
      </c>
      <c r="AK46" s="127">
        <v>542</v>
      </c>
      <c r="AL46" s="126">
        <v>-0.24407252440725247</v>
      </c>
      <c r="AM46" s="127">
        <v>264</v>
      </c>
      <c r="AN46" s="126">
        <v>-7.3684210526315796E-2</v>
      </c>
      <c r="AO46" s="127">
        <v>806</v>
      </c>
      <c r="AP46" s="126">
        <v>-0.19560878243512969</v>
      </c>
      <c r="AQ46" s="267">
        <v>31</v>
      </c>
      <c r="AR46" s="126">
        <v>0.34782608695652173</v>
      </c>
      <c r="AS46" s="127">
        <v>250</v>
      </c>
      <c r="AT46" s="126">
        <v>-0.4394618834080718</v>
      </c>
      <c r="AU46" s="127">
        <v>1019</v>
      </c>
      <c r="AV46" s="126">
        <v>-0.19573796369376484</v>
      </c>
      <c r="AW46" s="127">
        <v>260</v>
      </c>
      <c r="AX46" s="126">
        <v>-0.46721311475409832</v>
      </c>
      <c r="AY46" s="127">
        <v>1560</v>
      </c>
      <c r="AZ46" s="126">
        <v>-0.29856115107913672</v>
      </c>
      <c r="BA46" s="127">
        <v>1099</v>
      </c>
      <c r="BB46" s="126">
        <v>-5.0129645635263564E-2</v>
      </c>
      <c r="BC46" s="127">
        <v>2659</v>
      </c>
      <c r="BD46" s="126">
        <v>-0.21354628808044962</v>
      </c>
      <c r="BE46" s="268">
        <v>229</v>
      </c>
      <c r="BF46" s="126">
        <v>0.16836734693877542</v>
      </c>
      <c r="BG46" s="127">
        <v>469</v>
      </c>
      <c r="BH46" s="126">
        <v>-0.28067484662576692</v>
      </c>
      <c r="BI46" s="127">
        <v>1108</v>
      </c>
      <c r="BJ46" s="126">
        <v>-0.54139072847682113</v>
      </c>
      <c r="BK46" s="127">
        <v>877</v>
      </c>
      <c r="BL46" s="126">
        <v>-0.42188529993408042</v>
      </c>
      <c r="BM46" s="127">
        <v>2683</v>
      </c>
      <c r="BN46" s="126">
        <v>-0.43882033047479607</v>
      </c>
      <c r="BO46" s="127">
        <v>2201</v>
      </c>
      <c r="BP46" s="126">
        <v>-0.37311307319851894</v>
      </c>
      <c r="BQ46" s="127">
        <v>4884</v>
      </c>
      <c r="BR46" s="126">
        <v>-0.41099855282199715</v>
      </c>
    </row>
    <row r="47" spans="2:70" s="4" customFormat="1" ht="15" hidden="1" customHeight="1" outlineLevel="1" x14ac:dyDescent="0.25">
      <c r="B47" s="52" t="s">
        <v>79</v>
      </c>
      <c r="C47" s="181">
        <v>103</v>
      </c>
      <c r="D47" s="126">
        <v>-0.48241206030150752</v>
      </c>
      <c r="E47" s="127">
        <v>186</v>
      </c>
      <c r="F47" s="126">
        <v>0.67567567567567566</v>
      </c>
      <c r="G47" s="127">
        <v>460</v>
      </c>
      <c r="H47" s="126">
        <v>-0.44309927360774815</v>
      </c>
      <c r="I47" s="127">
        <v>1300</v>
      </c>
      <c r="J47" s="126">
        <v>-0.4921875</v>
      </c>
      <c r="K47" s="127">
        <v>400</v>
      </c>
      <c r="L47" s="126">
        <v>-0.68652037617554851</v>
      </c>
      <c r="M47" s="127">
        <v>2449</v>
      </c>
      <c r="N47" s="126">
        <v>-0.50744167337087687</v>
      </c>
      <c r="O47" s="127">
        <v>1730</v>
      </c>
      <c r="P47" s="126">
        <v>-0.52758055707263796</v>
      </c>
      <c r="Q47" s="127">
        <v>4179</v>
      </c>
      <c r="R47" s="126">
        <v>-0.5159833217512162</v>
      </c>
      <c r="S47" s="207">
        <v>16</v>
      </c>
      <c r="T47" s="126">
        <v>-0.64444444444444438</v>
      </c>
      <c r="U47" s="127">
        <v>21</v>
      </c>
      <c r="V47" s="126">
        <v>-0.69117647058823528</v>
      </c>
      <c r="W47" s="127">
        <v>60</v>
      </c>
      <c r="X47" s="126">
        <v>-0.63190184049079756</v>
      </c>
      <c r="Y47" s="127">
        <v>27</v>
      </c>
      <c r="Z47" s="126">
        <v>-0.72727272727272729</v>
      </c>
      <c r="AA47" s="127">
        <v>124</v>
      </c>
      <c r="AB47" s="126">
        <v>-0.66933333333333334</v>
      </c>
      <c r="AC47" s="127">
        <v>124</v>
      </c>
      <c r="AD47" s="126">
        <v>-0.66933333333333334</v>
      </c>
      <c r="AE47" s="181">
        <v>30</v>
      </c>
      <c r="AF47" s="126">
        <v>0.36363636363636354</v>
      </c>
      <c r="AG47" s="127">
        <v>32</v>
      </c>
      <c r="AH47" s="126">
        <v>-0.74803149606299213</v>
      </c>
      <c r="AI47" s="127">
        <v>459</v>
      </c>
      <c r="AJ47" s="126">
        <v>-8.0160320641282534E-2</v>
      </c>
      <c r="AK47" s="127">
        <v>521</v>
      </c>
      <c r="AL47" s="126">
        <v>-0.19598765432098764</v>
      </c>
      <c r="AM47" s="127">
        <v>97</v>
      </c>
      <c r="AN47" s="126">
        <v>-0.23622047244094491</v>
      </c>
      <c r="AO47" s="127">
        <v>618</v>
      </c>
      <c r="AP47" s="126">
        <v>-0.20258064516129037</v>
      </c>
      <c r="AQ47" s="267">
        <v>15</v>
      </c>
      <c r="AR47" s="126">
        <v>-6.25E-2</v>
      </c>
      <c r="AS47" s="127">
        <v>79</v>
      </c>
      <c r="AT47" s="126">
        <v>-0.52409638554216875</v>
      </c>
      <c r="AU47" s="127">
        <v>432</v>
      </c>
      <c r="AV47" s="126">
        <v>-0.34644478063540096</v>
      </c>
      <c r="AW47" s="127">
        <v>70</v>
      </c>
      <c r="AX47" s="126">
        <v>-0.83758700696055688</v>
      </c>
      <c r="AY47" s="127">
        <v>596</v>
      </c>
      <c r="AZ47" s="126">
        <v>-0.53218210361067508</v>
      </c>
      <c r="BA47" s="127">
        <v>380</v>
      </c>
      <c r="BB47" s="126">
        <v>-0.27756653992395441</v>
      </c>
      <c r="BC47" s="127">
        <v>976</v>
      </c>
      <c r="BD47" s="126">
        <v>-0.45777777777777773</v>
      </c>
      <c r="BE47" s="268">
        <v>155</v>
      </c>
      <c r="BF47" s="126">
        <v>0.56565656565656575</v>
      </c>
      <c r="BG47" s="127">
        <v>184</v>
      </c>
      <c r="BH47" s="126">
        <v>-0.40065146579804556</v>
      </c>
      <c r="BI47" s="127">
        <v>315</v>
      </c>
      <c r="BJ47" s="126">
        <v>-0.75235849056603776</v>
      </c>
      <c r="BK47" s="127">
        <v>164</v>
      </c>
      <c r="BL47" s="126">
        <v>-0.62557077625570778</v>
      </c>
      <c r="BM47" s="127">
        <v>818</v>
      </c>
      <c r="BN47" s="126">
        <v>-0.61342155009451793</v>
      </c>
      <c r="BO47" s="127">
        <v>789</v>
      </c>
      <c r="BP47" s="126">
        <v>-0.60431293881644943</v>
      </c>
      <c r="BQ47" s="127">
        <v>1607</v>
      </c>
      <c r="BR47" s="126">
        <v>-0.60900243309002433</v>
      </c>
    </row>
    <row r="48" spans="2:70" s="4" customFormat="1" ht="15" hidden="1" customHeight="1" outlineLevel="1" x14ac:dyDescent="0.25">
      <c r="B48" s="52" t="s">
        <v>80</v>
      </c>
      <c r="C48" s="181">
        <v>121</v>
      </c>
      <c r="D48" s="126">
        <v>-0.51984126984126977</v>
      </c>
      <c r="E48" s="127">
        <v>187</v>
      </c>
      <c r="F48" s="126">
        <v>0.47244094488188981</v>
      </c>
      <c r="G48" s="127">
        <v>572</v>
      </c>
      <c r="H48" s="126">
        <v>-0.42800000000000005</v>
      </c>
      <c r="I48" s="127">
        <v>1259</v>
      </c>
      <c r="J48" s="126">
        <v>-0.65153611956822588</v>
      </c>
      <c r="K48" s="127">
        <v>660</v>
      </c>
      <c r="L48" s="126">
        <v>-0.4576828266228431</v>
      </c>
      <c r="M48" s="127">
        <v>2799</v>
      </c>
      <c r="N48" s="126">
        <v>-0.54920277017233055</v>
      </c>
      <c r="O48" s="127">
        <v>2060</v>
      </c>
      <c r="P48" s="126">
        <v>-0.52457881375490423</v>
      </c>
      <c r="Q48" s="127">
        <v>4859</v>
      </c>
      <c r="R48" s="126">
        <v>-0.53908176816543352</v>
      </c>
      <c r="S48" s="207">
        <v>29</v>
      </c>
      <c r="T48" s="126">
        <v>-0.53968253968253976</v>
      </c>
      <c r="U48" s="127">
        <v>24</v>
      </c>
      <c r="V48" s="126">
        <v>-0.60655737704918034</v>
      </c>
      <c r="W48" s="127">
        <v>60</v>
      </c>
      <c r="X48" s="126">
        <v>-0.10447761194029848</v>
      </c>
      <c r="Y48" s="127">
        <v>10</v>
      </c>
      <c r="Z48" s="126">
        <v>-0.70588235294117641</v>
      </c>
      <c r="AA48" s="127">
        <v>123</v>
      </c>
      <c r="AB48" s="126">
        <v>-0.45333333333333337</v>
      </c>
      <c r="AC48" s="127">
        <v>123</v>
      </c>
      <c r="AD48" s="126">
        <v>-0.45333333333333337</v>
      </c>
      <c r="AE48" s="181">
        <v>29</v>
      </c>
      <c r="AF48" s="126">
        <v>0.44999999999999996</v>
      </c>
      <c r="AG48" s="127">
        <v>33</v>
      </c>
      <c r="AH48" s="126">
        <v>-0.5714285714285714</v>
      </c>
      <c r="AI48" s="127">
        <v>95</v>
      </c>
      <c r="AJ48" s="126">
        <v>-0.76070528967254414</v>
      </c>
      <c r="AK48" s="127">
        <v>157</v>
      </c>
      <c r="AL48" s="126">
        <v>-0.68218623481781382</v>
      </c>
      <c r="AM48" s="127">
        <v>82</v>
      </c>
      <c r="AN48" s="126">
        <v>-0.72203389830508469</v>
      </c>
      <c r="AO48" s="127">
        <v>239</v>
      </c>
      <c r="AP48" s="126">
        <v>-0.69708491761723701</v>
      </c>
      <c r="AQ48" s="267">
        <v>13</v>
      </c>
      <c r="AR48" s="126">
        <v>-7.1428571428571397E-2</v>
      </c>
      <c r="AS48" s="127">
        <v>143</v>
      </c>
      <c r="AT48" s="126">
        <v>-0.30243902439024395</v>
      </c>
      <c r="AU48" s="127">
        <v>614</v>
      </c>
      <c r="AV48" s="126">
        <v>-0.33260869565217388</v>
      </c>
      <c r="AW48" s="127">
        <v>113</v>
      </c>
      <c r="AX48" s="126">
        <v>-0.724390243902439</v>
      </c>
      <c r="AY48" s="127">
        <v>883</v>
      </c>
      <c r="AZ48" s="126">
        <v>-0.42995480955455134</v>
      </c>
      <c r="BA48" s="127">
        <v>407</v>
      </c>
      <c r="BB48" s="126">
        <v>-0.51891252955082745</v>
      </c>
      <c r="BC48" s="127">
        <v>1290</v>
      </c>
      <c r="BD48" s="126">
        <v>-0.4613778705636743</v>
      </c>
      <c r="BE48" s="268">
        <v>158</v>
      </c>
      <c r="BF48" s="126">
        <v>0.12056737588652489</v>
      </c>
      <c r="BG48" s="127">
        <v>232</v>
      </c>
      <c r="BH48" s="126">
        <v>-0.55038759689922478</v>
      </c>
      <c r="BI48" s="127">
        <v>513</v>
      </c>
      <c r="BJ48" s="126">
        <v>-0.74566187407040152</v>
      </c>
      <c r="BK48" s="127">
        <v>339</v>
      </c>
      <c r="BL48" s="126">
        <v>-0.30246913580246915</v>
      </c>
      <c r="BM48" s="127">
        <v>1242</v>
      </c>
      <c r="BN48" s="126">
        <v>-0.60696202531645571</v>
      </c>
      <c r="BO48" s="127">
        <v>1101</v>
      </c>
      <c r="BP48" s="126">
        <v>-0.50782297720160929</v>
      </c>
      <c r="BQ48" s="127">
        <v>2343</v>
      </c>
      <c r="BR48" s="126">
        <v>-0.56586992773763201</v>
      </c>
    </row>
    <row r="49" spans="2:70" s="4" customFormat="1" ht="15" hidden="1" customHeight="1" outlineLevel="1" x14ac:dyDescent="0.25">
      <c r="B49" s="52" t="s">
        <v>81</v>
      </c>
      <c r="C49" s="181">
        <v>78</v>
      </c>
      <c r="D49" s="126">
        <v>-0.59793814432989689</v>
      </c>
      <c r="E49" s="127">
        <v>179</v>
      </c>
      <c r="F49" s="126">
        <v>-0.10499999999999998</v>
      </c>
      <c r="G49" s="127">
        <v>795</v>
      </c>
      <c r="H49" s="126">
        <v>-0.44676409185803756</v>
      </c>
      <c r="I49" s="127">
        <v>1790</v>
      </c>
      <c r="J49" s="126">
        <v>-0.5</v>
      </c>
      <c r="K49" s="127">
        <v>957</v>
      </c>
      <c r="L49" s="126">
        <v>-0.50670103092783503</v>
      </c>
      <c r="M49" s="127">
        <v>3799</v>
      </c>
      <c r="N49" s="126">
        <v>-0.48319956468507685</v>
      </c>
      <c r="O49" s="127">
        <v>2442</v>
      </c>
      <c r="P49" s="126">
        <v>-0.48229807080771681</v>
      </c>
      <c r="Q49" s="127">
        <v>6241</v>
      </c>
      <c r="R49" s="126">
        <v>-0.4828471992045078</v>
      </c>
      <c r="S49" s="207">
        <v>18</v>
      </c>
      <c r="T49" s="126">
        <v>-0.3571428571428571</v>
      </c>
      <c r="U49" s="127">
        <v>44</v>
      </c>
      <c r="V49" s="126">
        <v>-0.15384615384615385</v>
      </c>
      <c r="W49" s="127">
        <v>42</v>
      </c>
      <c r="X49" s="126">
        <v>-0.35384615384615381</v>
      </c>
      <c r="Y49" s="127">
        <v>15</v>
      </c>
      <c r="Z49" s="126">
        <v>-0.31818181818181823</v>
      </c>
      <c r="AA49" s="127">
        <v>119</v>
      </c>
      <c r="AB49" s="126">
        <v>-0.28742514970059885</v>
      </c>
      <c r="AC49" s="127">
        <v>119</v>
      </c>
      <c r="AD49" s="126">
        <v>-0.28742514970059885</v>
      </c>
      <c r="AE49" s="181">
        <v>14</v>
      </c>
      <c r="AF49" s="126">
        <v>0.16666666666666674</v>
      </c>
      <c r="AG49" s="127">
        <v>66</v>
      </c>
      <c r="AH49" s="126">
        <v>-0.4358974358974359</v>
      </c>
      <c r="AI49" s="127">
        <v>231</v>
      </c>
      <c r="AJ49" s="126">
        <v>-0.22742474916387956</v>
      </c>
      <c r="AK49" s="127">
        <v>311</v>
      </c>
      <c r="AL49" s="126">
        <v>-0.27336448598130836</v>
      </c>
      <c r="AM49" s="127">
        <v>105</v>
      </c>
      <c r="AN49" s="126">
        <v>-0.56066945606694563</v>
      </c>
      <c r="AO49" s="127">
        <v>416</v>
      </c>
      <c r="AP49" s="126">
        <v>-0.37631184407796103</v>
      </c>
      <c r="AQ49" s="267">
        <v>2</v>
      </c>
      <c r="AR49" s="126">
        <v>-0.875</v>
      </c>
      <c r="AS49" s="127">
        <v>145</v>
      </c>
      <c r="AT49" s="126">
        <v>-0.20765027322404372</v>
      </c>
      <c r="AU49" s="127">
        <v>680</v>
      </c>
      <c r="AV49" s="126">
        <v>-0.3890386343216532</v>
      </c>
      <c r="AW49" s="127">
        <v>166</v>
      </c>
      <c r="AX49" s="126">
        <v>-0.75037593984962403</v>
      </c>
      <c r="AY49" s="127">
        <v>993</v>
      </c>
      <c r="AZ49" s="126">
        <v>-0.49772382397572079</v>
      </c>
      <c r="BA49" s="127">
        <v>695</v>
      </c>
      <c r="BB49" s="126">
        <v>-0.39301310043668125</v>
      </c>
      <c r="BC49" s="127">
        <v>1688</v>
      </c>
      <c r="BD49" s="126">
        <v>-0.45932094811018576</v>
      </c>
      <c r="BE49" s="268">
        <v>148</v>
      </c>
      <c r="BF49" s="126">
        <v>-0.23316062176165808</v>
      </c>
      <c r="BG49" s="127">
        <v>557</v>
      </c>
      <c r="BH49" s="126">
        <v>-0.41979166666666667</v>
      </c>
      <c r="BI49" s="127">
        <v>875</v>
      </c>
      <c r="BJ49" s="126">
        <v>-0.55561198577958359</v>
      </c>
      <c r="BK49" s="127">
        <v>517</v>
      </c>
      <c r="BL49" s="126">
        <v>-0.46313603322949115</v>
      </c>
      <c r="BM49" s="127">
        <v>2097</v>
      </c>
      <c r="BN49" s="126">
        <v>-0.48665850673194611</v>
      </c>
      <c r="BO49" s="127">
        <v>1232</v>
      </c>
      <c r="BP49" s="126">
        <v>-0.49487494874948745</v>
      </c>
      <c r="BQ49" s="127">
        <v>3329</v>
      </c>
      <c r="BR49" s="126">
        <v>-0.48973022685469036</v>
      </c>
    </row>
    <row r="50" spans="2:70" s="4" customFormat="1" ht="15" hidden="1" customHeight="1" outlineLevel="1" x14ac:dyDescent="0.25">
      <c r="B50" s="52" t="s">
        <v>82</v>
      </c>
      <c r="C50" s="181">
        <v>82</v>
      </c>
      <c r="D50" s="126">
        <v>-0.65106382978723398</v>
      </c>
      <c r="E50" s="127">
        <v>270</v>
      </c>
      <c r="F50" s="126">
        <v>0.48351648351648358</v>
      </c>
      <c r="G50" s="127">
        <v>752</v>
      </c>
      <c r="H50" s="126">
        <v>-0.60127253446447515</v>
      </c>
      <c r="I50" s="127">
        <v>2517</v>
      </c>
      <c r="J50" s="126">
        <v>-0.59006514657980458</v>
      </c>
      <c r="K50" s="127">
        <v>1401</v>
      </c>
      <c r="L50" s="126">
        <v>-0.36202185792349728</v>
      </c>
      <c r="M50" s="127">
        <v>5022</v>
      </c>
      <c r="N50" s="126">
        <v>-0.52796315443180752</v>
      </c>
      <c r="O50" s="127">
        <v>3576</v>
      </c>
      <c r="P50" s="126">
        <v>-0.33183856502242148</v>
      </c>
      <c r="Q50" s="127">
        <v>8598</v>
      </c>
      <c r="R50" s="126">
        <v>-0.46232255643799636</v>
      </c>
      <c r="S50" s="207">
        <v>4</v>
      </c>
      <c r="T50" s="126">
        <v>-0.5</v>
      </c>
      <c r="U50" s="127">
        <v>32</v>
      </c>
      <c r="V50" s="126">
        <v>0.33333333333333326</v>
      </c>
      <c r="W50" s="127">
        <v>17</v>
      </c>
      <c r="X50" s="126">
        <v>-0.63043478260869568</v>
      </c>
      <c r="Y50" s="127">
        <v>23</v>
      </c>
      <c r="Z50" s="126">
        <v>-0.43902439024390238</v>
      </c>
      <c r="AA50" s="127">
        <v>76</v>
      </c>
      <c r="AB50" s="126">
        <v>-0.3613445378151261</v>
      </c>
      <c r="AC50" s="127">
        <v>76</v>
      </c>
      <c r="AD50" s="126">
        <v>-0.3613445378151261</v>
      </c>
      <c r="AE50" s="181">
        <v>22</v>
      </c>
      <c r="AF50" s="126">
        <v>0.83333333333333326</v>
      </c>
      <c r="AG50" s="127">
        <v>95</v>
      </c>
      <c r="AH50" s="126">
        <v>0.41791044776119413</v>
      </c>
      <c r="AI50" s="127">
        <v>143</v>
      </c>
      <c r="AJ50" s="126">
        <v>-0.53420195439739415</v>
      </c>
      <c r="AK50" s="127">
        <v>260</v>
      </c>
      <c r="AL50" s="126">
        <v>-0.32642487046632129</v>
      </c>
      <c r="AM50" s="127">
        <v>249</v>
      </c>
      <c r="AN50" s="126">
        <v>-0.23853211009174313</v>
      </c>
      <c r="AO50" s="127">
        <v>509</v>
      </c>
      <c r="AP50" s="126">
        <v>-0.28611500701262271</v>
      </c>
      <c r="AQ50" s="267">
        <v>7</v>
      </c>
      <c r="AR50" s="126">
        <v>-0.46153846153846156</v>
      </c>
      <c r="AS50" s="127">
        <v>151</v>
      </c>
      <c r="AT50" s="126">
        <v>-0.21761658031088082</v>
      </c>
      <c r="AU50" s="127">
        <v>1251</v>
      </c>
      <c r="AV50" s="126">
        <v>-0.14665757162346527</v>
      </c>
      <c r="AW50" s="127">
        <v>137</v>
      </c>
      <c r="AX50" s="126">
        <v>-0.77467105263157898</v>
      </c>
      <c r="AY50" s="127">
        <v>1546</v>
      </c>
      <c r="AZ50" s="126">
        <v>-0.32192982456140351</v>
      </c>
      <c r="BA50" s="127">
        <v>943</v>
      </c>
      <c r="BB50" s="126">
        <v>9.6359743040685952E-3</v>
      </c>
      <c r="BC50" s="127">
        <v>2489</v>
      </c>
      <c r="BD50" s="126">
        <v>-0.2255756067205974</v>
      </c>
      <c r="BE50" s="268">
        <v>257</v>
      </c>
      <c r="BF50" s="126">
        <v>-9.5070422535211252E-2</v>
      </c>
      <c r="BG50" s="127">
        <v>481</v>
      </c>
      <c r="BH50" s="126">
        <v>-0.64580265095729006</v>
      </c>
      <c r="BI50" s="127">
        <v>1118</v>
      </c>
      <c r="BJ50" s="126">
        <v>-0.72084893882646695</v>
      </c>
      <c r="BK50" s="127">
        <v>841</v>
      </c>
      <c r="BL50" s="126">
        <v>-0.25177935943060503</v>
      </c>
      <c r="BM50" s="127">
        <v>2697</v>
      </c>
      <c r="BN50" s="126">
        <v>-0.60168365086397868</v>
      </c>
      <c r="BO50" s="127">
        <v>1923</v>
      </c>
      <c r="BP50" s="126">
        <v>-0.35835835835835839</v>
      </c>
      <c r="BQ50" s="127">
        <v>4620</v>
      </c>
      <c r="BR50" s="126">
        <v>-0.52702702702702697</v>
      </c>
    </row>
    <row r="51" spans="2:70" s="4" customFormat="1" ht="15" hidden="1" customHeight="1" outlineLevel="1" x14ac:dyDescent="0.25">
      <c r="B51" s="52" t="s">
        <v>83</v>
      </c>
      <c r="C51" s="181">
        <v>103</v>
      </c>
      <c r="D51" s="126">
        <v>-0.50952380952380949</v>
      </c>
      <c r="E51" s="127">
        <v>256</v>
      </c>
      <c r="F51" s="126">
        <v>0.33333333333333326</v>
      </c>
      <c r="G51" s="127">
        <v>712</v>
      </c>
      <c r="H51" s="126">
        <v>-0.67158671586715868</v>
      </c>
      <c r="I51" s="127">
        <v>2254</v>
      </c>
      <c r="J51" s="126">
        <v>-0.68471114841236536</v>
      </c>
      <c r="K51" s="127">
        <v>1275</v>
      </c>
      <c r="L51" s="126">
        <v>-0.46697324414715724</v>
      </c>
      <c r="M51" s="127">
        <v>4600</v>
      </c>
      <c r="N51" s="126">
        <v>-0.62018000165139131</v>
      </c>
      <c r="O51" s="127">
        <v>3491</v>
      </c>
      <c r="P51" s="126">
        <v>-0.45800341561869273</v>
      </c>
      <c r="Q51" s="127">
        <v>8091</v>
      </c>
      <c r="R51" s="126">
        <v>-0.56387451487710227</v>
      </c>
      <c r="S51" s="207">
        <v>5</v>
      </c>
      <c r="T51" s="126">
        <v>-0.64285714285714279</v>
      </c>
      <c r="U51" s="127">
        <v>25</v>
      </c>
      <c r="V51" s="126">
        <v>2.125</v>
      </c>
      <c r="W51" s="127">
        <v>31</v>
      </c>
      <c r="X51" s="126">
        <v>0.19230769230769229</v>
      </c>
      <c r="Y51" s="127">
        <v>16</v>
      </c>
      <c r="Z51" s="126">
        <v>-5.8823529411764719E-2</v>
      </c>
      <c r="AA51" s="127">
        <v>77</v>
      </c>
      <c r="AB51" s="126">
        <v>0.18461538461538463</v>
      </c>
      <c r="AC51" s="127">
        <v>77</v>
      </c>
      <c r="AD51" s="126">
        <v>0.18461538461538463</v>
      </c>
      <c r="AE51" s="181">
        <v>22</v>
      </c>
      <c r="AF51" s="126">
        <v>0.375</v>
      </c>
      <c r="AG51" s="127">
        <v>45</v>
      </c>
      <c r="AH51" s="126">
        <v>-0.38356164383561642</v>
      </c>
      <c r="AI51" s="127">
        <v>180</v>
      </c>
      <c r="AJ51" s="126">
        <v>-0.27125506072874495</v>
      </c>
      <c r="AK51" s="127">
        <v>247</v>
      </c>
      <c r="AL51" s="126">
        <v>-0.26488095238095233</v>
      </c>
      <c r="AM51" s="127">
        <v>268</v>
      </c>
      <c r="AN51" s="126">
        <v>-0.44855967078189296</v>
      </c>
      <c r="AO51" s="127">
        <v>515</v>
      </c>
      <c r="AP51" s="126">
        <v>-0.37347931873479323</v>
      </c>
      <c r="AQ51" s="267">
        <v>14</v>
      </c>
      <c r="AR51" s="126">
        <v>-0.65</v>
      </c>
      <c r="AS51" s="127">
        <v>181</v>
      </c>
      <c r="AT51" s="126">
        <v>-0.45481927710843373</v>
      </c>
      <c r="AU51" s="127">
        <v>819</v>
      </c>
      <c r="AV51" s="126">
        <v>-0.50363636363636366</v>
      </c>
      <c r="AW51" s="127">
        <v>186</v>
      </c>
      <c r="AX51" s="126">
        <v>-0.72155688622754499</v>
      </c>
      <c r="AY51" s="127">
        <v>1200</v>
      </c>
      <c r="AZ51" s="126">
        <v>-0.55390334572490707</v>
      </c>
      <c r="BA51" s="127">
        <v>784</v>
      </c>
      <c r="BB51" s="126">
        <v>-0.45289602233077464</v>
      </c>
      <c r="BC51" s="127">
        <v>1984</v>
      </c>
      <c r="BD51" s="126">
        <v>-0.51879699248120303</v>
      </c>
      <c r="BE51" s="268">
        <v>234</v>
      </c>
      <c r="BF51" s="126">
        <v>-6.7729083665338696E-2</v>
      </c>
      <c r="BG51" s="127">
        <v>418</v>
      </c>
      <c r="BH51" s="126">
        <v>-0.76477208778840744</v>
      </c>
      <c r="BI51" s="127">
        <v>1121</v>
      </c>
      <c r="BJ51" s="126">
        <v>-0.77061591978719046</v>
      </c>
      <c r="BK51" s="127">
        <v>754</v>
      </c>
      <c r="BL51" s="126">
        <v>-0.38297872340425532</v>
      </c>
      <c r="BM51" s="127">
        <v>2527</v>
      </c>
      <c r="BN51" s="126">
        <v>-0.68944328376551556</v>
      </c>
      <c r="BO51" s="127">
        <v>1785</v>
      </c>
      <c r="BP51" s="126">
        <v>-0.45794108715457027</v>
      </c>
      <c r="BQ51" s="127">
        <v>4312</v>
      </c>
      <c r="BR51" s="126">
        <v>-0.62274715660542435</v>
      </c>
    </row>
    <row r="52" spans="2:70" s="4" customFormat="1" ht="15" hidden="1" customHeight="1" outlineLevel="1" x14ac:dyDescent="0.25">
      <c r="B52" s="52" t="s">
        <v>84</v>
      </c>
      <c r="C52" s="181">
        <v>93</v>
      </c>
      <c r="D52" s="126">
        <v>-0.53266331658291455</v>
      </c>
      <c r="E52" s="127">
        <v>218</v>
      </c>
      <c r="F52" s="126">
        <v>0.74399999999999999</v>
      </c>
      <c r="G52" s="127">
        <v>713</v>
      </c>
      <c r="H52" s="126">
        <v>-0.7217017954722873</v>
      </c>
      <c r="I52" s="127">
        <v>2418</v>
      </c>
      <c r="J52" s="126">
        <v>-0.65852280751306314</v>
      </c>
      <c r="K52" s="127">
        <v>1673</v>
      </c>
      <c r="L52" s="126">
        <v>-0.33690051525961162</v>
      </c>
      <c r="M52" s="127">
        <v>5115</v>
      </c>
      <c r="N52" s="126">
        <v>-0.59047237790232188</v>
      </c>
      <c r="O52" s="127">
        <v>3615</v>
      </c>
      <c r="P52" s="126">
        <v>-0.41286340750365436</v>
      </c>
      <c r="Q52" s="127">
        <v>8730</v>
      </c>
      <c r="R52" s="126">
        <v>-0.53182817611412025</v>
      </c>
      <c r="S52" s="207">
        <v>8</v>
      </c>
      <c r="T52" s="126">
        <v>1.6666666666666665</v>
      </c>
      <c r="U52" s="127">
        <v>8</v>
      </c>
      <c r="V52" s="126">
        <v>-0.33333333333333337</v>
      </c>
      <c r="W52" s="127">
        <v>57</v>
      </c>
      <c r="X52" s="126">
        <v>0.1875</v>
      </c>
      <c r="Y52" s="127">
        <v>67</v>
      </c>
      <c r="Z52" s="126">
        <v>1.161290322580645</v>
      </c>
      <c r="AA52" s="127">
        <v>140</v>
      </c>
      <c r="AB52" s="126">
        <v>0.4893617021276595</v>
      </c>
      <c r="AC52" s="127">
        <v>140</v>
      </c>
      <c r="AD52" s="126">
        <v>0.4893617021276595</v>
      </c>
      <c r="AE52" s="181">
        <v>14</v>
      </c>
      <c r="AF52" s="126">
        <v>1.7999999999999998</v>
      </c>
      <c r="AG52" s="127">
        <v>87</v>
      </c>
      <c r="AH52" s="126">
        <v>-3.3333333333333326E-2</v>
      </c>
      <c r="AI52" s="127">
        <v>197</v>
      </c>
      <c r="AJ52" s="126">
        <v>-0.49226804123711343</v>
      </c>
      <c r="AK52" s="127">
        <v>298</v>
      </c>
      <c r="AL52" s="126">
        <v>-0.38302277432712217</v>
      </c>
      <c r="AM52" s="127">
        <v>283</v>
      </c>
      <c r="AN52" s="126">
        <v>-0.45681381957773515</v>
      </c>
      <c r="AO52" s="127">
        <v>581</v>
      </c>
      <c r="AP52" s="126">
        <v>-0.42131474103585653</v>
      </c>
      <c r="AQ52" s="267">
        <v>7</v>
      </c>
      <c r="AR52" s="126">
        <v>-0.30000000000000004</v>
      </c>
      <c r="AS52" s="127">
        <v>170</v>
      </c>
      <c r="AT52" s="126">
        <v>-0.73926380368098155</v>
      </c>
      <c r="AU52" s="127">
        <v>1205</v>
      </c>
      <c r="AV52" s="126">
        <v>-0.36712184873949583</v>
      </c>
      <c r="AW52" s="127">
        <v>245</v>
      </c>
      <c r="AX52" s="126">
        <v>-0.60162601626016254</v>
      </c>
      <c r="AY52" s="127">
        <v>1627</v>
      </c>
      <c r="AZ52" s="126">
        <v>-0.48852562087393903</v>
      </c>
      <c r="BA52" s="127">
        <v>672</v>
      </c>
      <c r="BB52" s="126">
        <v>-0.53687112336319776</v>
      </c>
      <c r="BC52" s="127">
        <v>2299</v>
      </c>
      <c r="BD52" s="126">
        <v>-0.50367012089810015</v>
      </c>
      <c r="BE52" s="268">
        <v>157</v>
      </c>
      <c r="BF52" s="126">
        <v>-0.28310502283105021</v>
      </c>
      <c r="BG52" s="127">
        <v>451</v>
      </c>
      <c r="BH52" s="126">
        <v>-0.71900311526479754</v>
      </c>
      <c r="BI52" s="127">
        <v>959</v>
      </c>
      <c r="BJ52" s="126">
        <v>-0.78778490816552338</v>
      </c>
      <c r="BK52" s="127">
        <v>940</v>
      </c>
      <c r="BL52" s="126">
        <v>-0.30933137398971344</v>
      </c>
      <c r="BM52" s="127">
        <v>2507</v>
      </c>
      <c r="BN52" s="126">
        <v>-0.67458463136033231</v>
      </c>
      <c r="BO52" s="127">
        <v>2061</v>
      </c>
      <c r="BP52" s="126">
        <v>-0.36033519553072624</v>
      </c>
      <c r="BQ52" s="127">
        <v>4568</v>
      </c>
      <c r="BR52" s="126">
        <v>-0.58191469888339742</v>
      </c>
    </row>
    <row r="53" spans="2:70" s="4" customFormat="1" ht="15" hidden="1" customHeight="1" outlineLevel="1" x14ac:dyDescent="0.25">
      <c r="B53" s="52" t="s">
        <v>85</v>
      </c>
      <c r="C53" s="181">
        <v>86</v>
      </c>
      <c r="D53" s="126">
        <v>-0.6371308016877637</v>
      </c>
      <c r="E53" s="127">
        <v>238</v>
      </c>
      <c r="F53" s="126">
        <v>0.73722627737226287</v>
      </c>
      <c r="G53" s="127">
        <v>749</v>
      </c>
      <c r="H53" s="126">
        <v>-0.72041806644270245</v>
      </c>
      <c r="I53" s="127">
        <v>2186</v>
      </c>
      <c r="J53" s="126">
        <v>-0.65650534255185411</v>
      </c>
      <c r="K53" s="127">
        <v>1489</v>
      </c>
      <c r="L53" s="126">
        <v>-0.45477846942511901</v>
      </c>
      <c r="M53" s="127">
        <v>4748</v>
      </c>
      <c r="N53" s="126">
        <v>-0.60915377016792882</v>
      </c>
      <c r="O53" s="127">
        <v>3176</v>
      </c>
      <c r="P53" s="126">
        <v>-0.53810354857475273</v>
      </c>
      <c r="Q53" s="127">
        <v>7924</v>
      </c>
      <c r="R53" s="126">
        <v>-0.58347350714886459</v>
      </c>
      <c r="S53" s="207">
        <v>21</v>
      </c>
      <c r="T53" s="126">
        <v>5.0000000000000044E-2</v>
      </c>
      <c r="U53" s="127">
        <v>21</v>
      </c>
      <c r="V53" s="126">
        <v>0.90909090909090917</v>
      </c>
      <c r="W53" s="127">
        <v>26</v>
      </c>
      <c r="X53" s="126">
        <v>-0.46938775510204078</v>
      </c>
      <c r="Y53" s="127">
        <v>37</v>
      </c>
      <c r="Z53" s="126">
        <v>-7.4999999999999956E-2</v>
      </c>
      <c r="AA53" s="127">
        <v>105</v>
      </c>
      <c r="AB53" s="126">
        <v>-0.125</v>
      </c>
      <c r="AC53" s="127">
        <v>105</v>
      </c>
      <c r="AD53" s="126">
        <v>-0.125</v>
      </c>
      <c r="AE53" s="181">
        <v>14</v>
      </c>
      <c r="AF53" s="126">
        <v>-0.36363636363636365</v>
      </c>
      <c r="AG53" s="127">
        <v>92</v>
      </c>
      <c r="AH53" s="126">
        <v>-0.45882352941176474</v>
      </c>
      <c r="AI53" s="127">
        <v>215</v>
      </c>
      <c r="AJ53" s="126">
        <v>-0.2857142857142857</v>
      </c>
      <c r="AK53" s="127">
        <v>321</v>
      </c>
      <c r="AL53" s="126">
        <v>-0.34888438133874244</v>
      </c>
      <c r="AM53" s="127">
        <v>150</v>
      </c>
      <c r="AN53" s="126">
        <v>-0.67248908296943233</v>
      </c>
      <c r="AO53" s="127">
        <v>471</v>
      </c>
      <c r="AP53" s="126">
        <v>-0.50473186119873814</v>
      </c>
      <c r="AQ53" s="267">
        <v>1</v>
      </c>
      <c r="AR53" s="126">
        <v>-0.9642857142857143</v>
      </c>
      <c r="AS53" s="127">
        <v>227</v>
      </c>
      <c r="AT53" s="126">
        <v>-0.56844106463878319</v>
      </c>
      <c r="AU53" s="127">
        <v>988</v>
      </c>
      <c r="AV53" s="126">
        <v>-0.48380355276907006</v>
      </c>
      <c r="AW53" s="127">
        <v>162</v>
      </c>
      <c r="AX53" s="126">
        <v>-0.73870967741935489</v>
      </c>
      <c r="AY53" s="127">
        <v>1378</v>
      </c>
      <c r="AZ53" s="126">
        <v>-0.55375647668393779</v>
      </c>
      <c r="BA53" s="127">
        <v>490</v>
      </c>
      <c r="BB53" s="126">
        <v>-0.68387096774193545</v>
      </c>
      <c r="BC53" s="127">
        <v>1868</v>
      </c>
      <c r="BD53" s="126">
        <v>-0.59724018973695558</v>
      </c>
      <c r="BE53" s="268">
        <v>175</v>
      </c>
      <c r="BF53" s="126">
        <v>-0.19354838709677424</v>
      </c>
      <c r="BG53" s="127">
        <v>426</v>
      </c>
      <c r="BH53" s="126">
        <v>-0.75573394495412849</v>
      </c>
      <c r="BI53" s="127">
        <v>906</v>
      </c>
      <c r="BJ53" s="126">
        <v>-0.77310293012772346</v>
      </c>
      <c r="BK53" s="127">
        <v>887</v>
      </c>
      <c r="BL53" s="126">
        <v>-0.37136782423812897</v>
      </c>
      <c r="BM53" s="127">
        <v>2394</v>
      </c>
      <c r="BN53" s="126">
        <v>-0.67494908350305494</v>
      </c>
      <c r="BO53" s="127">
        <v>1771</v>
      </c>
      <c r="BP53" s="126">
        <v>-0.45641497851442603</v>
      </c>
      <c r="BQ53" s="127">
        <v>4165</v>
      </c>
      <c r="BR53" s="126">
        <v>-0.60792619787254076</v>
      </c>
    </row>
    <row r="54" spans="2:70" s="4" customFormat="1" ht="15" hidden="1" customHeight="1" outlineLevel="1" x14ac:dyDescent="0.25">
      <c r="B54" s="52" t="s">
        <v>86</v>
      </c>
      <c r="C54" s="181">
        <v>61</v>
      </c>
      <c r="D54" s="126">
        <v>-0.5</v>
      </c>
      <c r="E54" s="127">
        <v>195</v>
      </c>
      <c r="F54" s="126">
        <v>5.9782608695652106E-2</v>
      </c>
      <c r="G54" s="127">
        <v>858</v>
      </c>
      <c r="H54" s="126">
        <v>-0.75195143104943629</v>
      </c>
      <c r="I54" s="127">
        <v>1968</v>
      </c>
      <c r="J54" s="126">
        <v>-0.582874099194574</v>
      </c>
      <c r="K54" s="127">
        <v>892</v>
      </c>
      <c r="L54" s="126">
        <v>-0.54926730672056601</v>
      </c>
      <c r="M54" s="127">
        <v>3974</v>
      </c>
      <c r="N54" s="126">
        <v>-0.62014911106862924</v>
      </c>
      <c r="O54" s="127">
        <v>3953</v>
      </c>
      <c r="P54" s="126">
        <v>-0.41437037037037039</v>
      </c>
      <c r="Q54" s="127">
        <v>7927</v>
      </c>
      <c r="R54" s="126">
        <v>-0.53944922147339058</v>
      </c>
      <c r="S54" s="207">
        <v>8</v>
      </c>
      <c r="T54" s="126">
        <v>1.6666666666666665</v>
      </c>
      <c r="U54" s="127">
        <v>25</v>
      </c>
      <c r="V54" s="126">
        <v>-0.44444444444444442</v>
      </c>
      <c r="W54" s="127">
        <v>28</v>
      </c>
      <c r="X54" s="126">
        <v>-0.55555555555555558</v>
      </c>
      <c r="Y54" s="127">
        <v>15</v>
      </c>
      <c r="Z54" s="126">
        <v>-0.21052631578947367</v>
      </c>
      <c r="AA54" s="127">
        <v>76</v>
      </c>
      <c r="AB54" s="126">
        <v>-0.41538461538461535</v>
      </c>
      <c r="AC54" s="127">
        <v>76</v>
      </c>
      <c r="AD54" s="126">
        <v>-0.41538461538461535</v>
      </c>
      <c r="AE54" s="181">
        <v>9</v>
      </c>
      <c r="AF54" s="126">
        <v>-0.60869565217391308</v>
      </c>
      <c r="AG54" s="127">
        <v>97</v>
      </c>
      <c r="AH54" s="126">
        <v>-0.44571428571428573</v>
      </c>
      <c r="AI54" s="127">
        <v>250</v>
      </c>
      <c r="AJ54" s="126">
        <v>0.51515151515151514</v>
      </c>
      <c r="AK54" s="127">
        <v>356</v>
      </c>
      <c r="AL54" s="126">
        <v>-1.9283746556473802E-2</v>
      </c>
      <c r="AM54" s="127">
        <v>277</v>
      </c>
      <c r="AN54" s="126">
        <v>-0.30576441102756891</v>
      </c>
      <c r="AO54" s="127">
        <v>633</v>
      </c>
      <c r="AP54" s="126">
        <v>-0.1692913385826772</v>
      </c>
      <c r="AQ54" s="267">
        <v>4</v>
      </c>
      <c r="AR54" s="126">
        <v>-0.69230769230769229</v>
      </c>
      <c r="AS54" s="127">
        <v>281</v>
      </c>
      <c r="AT54" s="126">
        <v>-0.83431603773584906</v>
      </c>
      <c r="AU54" s="127">
        <v>830</v>
      </c>
      <c r="AV54" s="126">
        <v>-0.38152011922503726</v>
      </c>
      <c r="AW54" s="127">
        <v>139</v>
      </c>
      <c r="AX54" s="126">
        <v>-0.75699300699300698</v>
      </c>
      <c r="AY54" s="127">
        <v>1254</v>
      </c>
      <c r="AZ54" s="126">
        <v>-0.65387800165608612</v>
      </c>
      <c r="BA54" s="127">
        <v>816</v>
      </c>
      <c r="BB54" s="126">
        <v>-0.4718446601941747</v>
      </c>
      <c r="BC54" s="127">
        <v>2070</v>
      </c>
      <c r="BD54" s="126">
        <v>-0.59945820433436525</v>
      </c>
      <c r="BE54" s="268">
        <v>116</v>
      </c>
      <c r="BF54" s="126">
        <v>-0.27950310559006208</v>
      </c>
      <c r="BG54" s="127">
        <v>468</v>
      </c>
      <c r="BH54" s="126">
        <v>-0.69271175311884436</v>
      </c>
      <c r="BI54" s="127">
        <v>818</v>
      </c>
      <c r="BJ54" s="126">
        <v>-0.72596314907872694</v>
      </c>
      <c r="BK54" s="127">
        <v>439</v>
      </c>
      <c r="BL54" s="126">
        <v>-0.55158324821246163</v>
      </c>
      <c r="BM54" s="127">
        <v>1841</v>
      </c>
      <c r="BN54" s="126">
        <v>-0.67404390934844194</v>
      </c>
      <c r="BO54" s="127">
        <v>1987</v>
      </c>
      <c r="BP54" s="126">
        <v>-0.42389098289359239</v>
      </c>
      <c r="BQ54" s="127">
        <v>3828</v>
      </c>
      <c r="BR54" s="126">
        <v>-0.57920193470374848</v>
      </c>
    </row>
    <row r="55" spans="2:70" s="4" customFormat="1" ht="15" hidden="1" customHeight="1" outlineLevel="1" x14ac:dyDescent="0.25">
      <c r="B55" s="52" t="s">
        <v>87</v>
      </c>
      <c r="C55" s="181">
        <v>107</v>
      </c>
      <c r="D55" s="126">
        <v>-0.55042016806722693</v>
      </c>
      <c r="E55" s="127">
        <v>175</v>
      </c>
      <c r="F55" s="126">
        <v>0.13636363636363646</v>
      </c>
      <c r="G55" s="127">
        <v>1276</v>
      </c>
      <c r="H55" s="126">
        <v>-0.4440087145969499</v>
      </c>
      <c r="I55" s="127">
        <v>2518</v>
      </c>
      <c r="J55" s="126">
        <v>-0.4850715746421268</v>
      </c>
      <c r="K55" s="127">
        <v>1236</v>
      </c>
      <c r="L55" s="126">
        <v>-0.37163192679206913</v>
      </c>
      <c r="M55" s="127">
        <v>5312</v>
      </c>
      <c r="N55" s="126">
        <v>-0.44341994970662191</v>
      </c>
      <c r="O55" s="127">
        <v>4637</v>
      </c>
      <c r="P55" s="126">
        <v>-0.38672133315698987</v>
      </c>
      <c r="Q55" s="127">
        <v>9949</v>
      </c>
      <c r="R55" s="126">
        <v>-0.41835720549546918</v>
      </c>
      <c r="S55" s="207">
        <v>9</v>
      </c>
      <c r="T55" s="126">
        <v>0.125</v>
      </c>
      <c r="U55" s="127">
        <v>33</v>
      </c>
      <c r="V55" s="126">
        <v>3.125E-2</v>
      </c>
      <c r="W55" s="127">
        <v>12</v>
      </c>
      <c r="X55" s="126">
        <v>-0.5862068965517242</v>
      </c>
      <c r="Y55" s="127">
        <v>36</v>
      </c>
      <c r="Z55" s="126">
        <v>-0.23404255319148937</v>
      </c>
      <c r="AA55" s="127">
        <v>90</v>
      </c>
      <c r="AB55" s="126">
        <v>-0.22413793103448276</v>
      </c>
      <c r="AC55" s="127">
        <v>90</v>
      </c>
      <c r="AD55" s="126">
        <v>-0.22413793103448276</v>
      </c>
      <c r="AE55" s="181">
        <v>50</v>
      </c>
      <c r="AF55" s="126">
        <v>0.61290322580645151</v>
      </c>
      <c r="AG55" s="127">
        <v>78</v>
      </c>
      <c r="AH55" s="126">
        <v>-0.45070422535211263</v>
      </c>
      <c r="AI55" s="127">
        <v>343</v>
      </c>
      <c r="AJ55" s="126">
        <v>-0.45120000000000005</v>
      </c>
      <c r="AK55" s="127">
        <v>471</v>
      </c>
      <c r="AL55" s="126">
        <v>-0.40977443609022557</v>
      </c>
      <c r="AM55" s="127">
        <v>275</v>
      </c>
      <c r="AN55" s="126">
        <v>-0.44444444444444442</v>
      </c>
      <c r="AO55" s="127">
        <v>746</v>
      </c>
      <c r="AP55" s="126">
        <v>-0.42304717710750195</v>
      </c>
      <c r="AQ55" s="267">
        <v>0</v>
      </c>
      <c r="AR55" s="126">
        <v>-1</v>
      </c>
      <c r="AS55" s="127">
        <v>370</v>
      </c>
      <c r="AT55" s="126">
        <v>-0.55635491606714627</v>
      </c>
      <c r="AU55" s="127">
        <v>968</v>
      </c>
      <c r="AV55" s="126">
        <v>-0.26050420168067223</v>
      </c>
      <c r="AW55" s="127">
        <v>149</v>
      </c>
      <c r="AX55" s="126">
        <v>-0.63658536585365855</v>
      </c>
      <c r="AY55" s="127">
        <v>1487</v>
      </c>
      <c r="AZ55" s="126">
        <v>-0.42364341085271318</v>
      </c>
      <c r="BA55" s="127">
        <v>845</v>
      </c>
      <c r="BB55" s="126">
        <v>-0.44735120994113797</v>
      </c>
      <c r="BC55" s="127">
        <v>2332</v>
      </c>
      <c r="BD55" s="126">
        <v>-0.43246532002920424</v>
      </c>
      <c r="BE55" s="268">
        <v>110</v>
      </c>
      <c r="BF55" s="126">
        <v>-0.46859903381642509</v>
      </c>
      <c r="BG55" s="127">
        <v>808</v>
      </c>
      <c r="BH55" s="126">
        <v>-0.27792672028596965</v>
      </c>
      <c r="BI55" s="127">
        <v>998</v>
      </c>
      <c r="BJ55" s="126">
        <v>-0.62268431001890356</v>
      </c>
      <c r="BK55" s="127">
        <v>625</v>
      </c>
      <c r="BL55" s="126">
        <v>-0.37185929648241201</v>
      </c>
      <c r="BM55" s="127">
        <v>2541</v>
      </c>
      <c r="BN55" s="126">
        <v>-0.48832057994361655</v>
      </c>
      <c r="BO55" s="127">
        <v>2488</v>
      </c>
      <c r="BP55" s="126">
        <v>-0.37908659845270776</v>
      </c>
      <c r="BQ55" s="127">
        <v>5029</v>
      </c>
      <c r="BR55" s="126">
        <v>-0.43954084475649169</v>
      </c>
    </row>
    <row r="56" spans="2:70" s="4" customFormat="1" ht="15" hidden="1" customHeight="1" outlineLevel="1" x14ac:dyDescent="0.25">
      <c r="B56" s="52" t="s">
        <v>88</v>
      </c>
      <c r="C56" s="181">
        <v>80</v>
      </c>
      <c r="D56" s="126">
        <v>-0.45205479452054798</v>
      </c>
      <c r="E56" s="127">
        <v>197</v>
      </c>
      <c r="F56" s="126">
        <v>0.32214765100671139</v>
      </c>
      <c r="G56" s="127">
        <v>744</v>
      </c>
      <c r="H56" s="126">
        <v>-0.30983302411873836</v>
      </c>
      <c r="I56" s="127">
        <v>1619</v>
      </c>
      <c r="J56" s="126">
        <v>-0.43843218869233436</v>
      </c>
      <c r="K56" s="127">
        <v>824</v>
      </c>
      <c r="L56" s="126">
        <v>-0.31046025104602515</v>
      </c>
      <c r="M56" s="127">
        <v>3464</v>
      </c>
      <c r="N56" s="126">
        <v>-0.3645202715098147</v>
      </c>
      <c r="O56" s="127">
        <v>3243</v>
      </c>
      <c r="P56" s="126">
        <v>-0.21817743490838959</v>
      </c>
      <c r="Q56" s="127">
        <v>6707</v>
      </c>
      <c r="R56" s="126">
        <v>-0.3012813834774456</v>
      </c>
      <c r="S56" s="207">
        <v>15</v>
      </c>
      <c r="T56" s="126">
        <v>-0.25</v>
      </c>
      <c r="U56" s="127">
        <v>53</v>
      </c>
      <c r="V56" s="126">
        <v>-0.25352112676056338</v>
      </c>
      <c r="W56" s="127">
        <v>26</v>
      </c>
      <c r="X56" s="126">
        <v>-0.44680851063829785</v>
      </c>
      <c r="Y56" s="127">
        <v>57</v>
      </c>
      <c r="Z56" s="126">
        <v>-9.5238095238095233E-2</v>
      </c>
      <c r="AA56" s="127">
        <v>151</v>
      </c>
      <c r="AB56" s="126">
        <v>-0.24875621890547261</v>
      </c>
      <c r="AC56" s="127">
        <v>151</v>
      </c>
      <c r="AD56" s="126">
        <v>-0.24875621890547261</v>
      </c>
      <c r="AE56" s="181">
        <v>41</v>
      </c>
      <c r="AF56" s="126">
        <v>0.10810810810810811</v>
      </c>
      <c r="AG56" s="127">
        <v>71</v>
      </c>
      <c r="AH56" s="126">
        <v>-0.55900621118012417</v>
      </c>
      <c r="AI56" s="127">
        <v>289</v>
      </c>
      <c r="AJ56" s="126">
        <v>-0.36343612334801767</v>
      </c>
      <c r="AK56" s="127">
        <v>401</v>
      </c>
      <c r="AL56" s="126">
        <v>-0.38496932515337423</v>
      </c>
      <c r="AM56" s="127">
        <v>154</v>
      </c>
      <c r="AN56" s="126">
        <v>-0.45195729537366547</v>
      </c>
      <c r="AO56" s="127">
        <v>555</v>
      </c>
      <c r="AP56" s="126">
        <v>-0.40514469453376201</v>
      </c>
      <c r="AQ56" s="267">
        <v>4</v>
      </c>
      <c r="AR56" s="126">
        <v>-0.84615384615384615</v>
      </c>
      <c r="AS56" s="127">
        <v>172</v>
      </c>
      <c r="AT56" s="126">
        <v>0.12418300653594772</v>
      </c>
      <c r="AU56" s="127">
        <v>659</v>
      </c>
      <c r="AV56" s="126">
        <v>-0.32755102040816331</v>
      </c>
      <c r="AW56" s="127">
        <v>90</v>
      </c>
      <c r="AX56" s="126">
        <v>-0.51871657754010703</v>
      </c>
      <c r="AY56" s="127">
        <v>925</v>
      </c>
      <c r="AZ56" s="126">
        <v>-0.31277860326894502</v>
      </c>
      <c r="BA56" s="127">
        <v>471</v>
      </c>
      <c r="BB56" s="126">
        <v>-0.46899661781285229</v>
      </c>
      <c r="BC56" s="127">
        <v>1396</v>
      </c>
      <c r="BD56" s="126">
        <v>-0.37483206448723694</v>
      </c>
      <c r="BE56" s="268">
        <v>69</v>
      </c>
      <c r="BF56" s="126">
        <v>2.9850746268656803E-2</v>
      </c>
      <c r="BG56" s="127">
        <v>463</v>
      </c>
      <c r="BH56" s="126">
        <v>-0.24959481361426261</v>
      </c>
      <c r="BI56" s="127">
        <v>555</v>
      </c>
      <c r="BJ56" s="126">
        <v>-0.57208943716268312</v>
      </c>
      <c r="BK56" s="127">
        <v>346</v>
      </c>
      <c r="BL56" s="126">
        <v>-0.42333333333333334</v>
      </c>
      <c r="BM56" s="127">
        <v>1433</v>
      </c>
      <c r="BN56" s="126">
        <v>-0.44478884153428899</v>
      </c>
      <c r="BO56" s="127">
        <v>1686</v>
      </c>
      <c r="BP56" s="126">
        <v>-0.1952267303102625</v>
      </c>
      <c r="BQ56" s="127">
        <v>3119</v>
      </c>
      <c r="BR56" s="126">
        <v>-0.33297690333618479</v>
      </c>
    </row>
    <row r="57" spans="2:70" s="4" customFormat="1" ht="15" hidden="1" customHeight="1" outlineLevel="1" x14ac:dyDescent="0.25">
      <c r="B57" s="52" t="s">
        <v>89</v>
      </c>
      <c r="C57" s="181">
        <v>96</v>
      </c>
      <c r="D57" s="126">
        <v>-0.27819548872180455</v>
      </c>
      <c r="E57" s="127">
        <v>113</v>
      </c>
      <c r="F57" s="126">
        <v>-8.1300813008130079E-2</v>
      </c>
      <c r="G57" s="127">
        <v>882</v>
      </c>
      <c r="H57" s="126">
        <v>-8.9887640449438644E-3</v>
      </c>
      <c r="I57" s="127">
        <v>1748</v>
      </c>
      <c r="J57" s="126">
        <v>-0.27408637873754149</v>
      </c>
      <c r="K57" s="127">
        <v>844</v>
      </c>
      <c r="L57" s="126">
        <v>-0.2430493273542601</v>
      </c>
      <c r="M57" s="127">
        <v>3683</v>
      </c>
      <c r="N57" s="126">
        <v>-0.21118012422360244</v>
      </c>
      <c r="O57" s="127">
        <v>2722</v>
      </c>
      <c r="P57" s="126">
        <v>-0.24367879966657402</v>
      </c>
      <c r="Q57" s="127">
        <v>6405</v>
      </c>
      <c r="R57" s="126">
        <v>-0.22532656023222064</v>
      </c>
      <c r="S57" s="207">
        <v>28</v>
      </c>
      <c r="T57" s="126">
        <v>0.64705882352941169</v>
      </c>
      <c r="U57" s="127">
        <v>15</v>
      </c>
      <c r="V57" s="126">
        <v>-0.7</v>
      </c>
      <c r="W57" s="127">
        <v>67</v>
      </c>
      <c r="X57" s="126">
        <v>-0.43220338983050843</v>
      </c>
      <c r="Y57" s="127">
        <v>42</v>
      </c>
      <c r="Z57" s="126">
        <v>-0.47499999999999998</v>
      </c>
      <c r="AA57" s="127">
        <v>152</v>
      </c>
      <c r="AB57" s="126">
        <v>-0.42641509433962266</v>
      </c>
      <c r="AC57" s="127">
        <v>152</v>
      </c>
      <c r="AD57" s="126">
        <v>-0.42641509433962266</v>
      </c>
      <c r="AE57" s="181">
        <v>11</v>
      </c>
      <c r="AF57" s="126">
        <v>-0.2142857142857143</v>
      </c>
      <c r="AG57" s="127">
        <v>49</v>
      </c>
      <c r="AH57" s="126">
        <v>0.44117647058823528</v>
      </c>
      <c r="AI57" s="127">
        <v>244</v>
      </c>
      <c r="AJ57" s="126">
        <v>-0.28445747800586507</v>
      </c>
      <c r="AK57" s="127">
        <v>304</v>
      </c>
      <c r="AL57" s="126">
        <v>-0.21850899742930596</v>
      </c>
      <c r="AM57" s="127">
        <v>129</v>
      </c>
      <c r="AN57" s="126">
        <v>4.8780487804878092E-2</v>
      </c>
      <c r="AO57" s="127">
        <v>433</v>
      </c>
      <c r="AP57" s="126">
        <v>-0.154296875</v>
      </c>
      <c r="AQ57" s="267">
        <v>1</v>
      </c>
      <c r="AR57" s="126">
        <v>-0.97142857142857142</v>
      </c>
      <c r="AS57" s="127">
        <v>228</v>
      </c>
      <c r="AT57" s="126">
        <v>0.12871287128712861</v>
      </c>
      <c r="AU57" s="127">
        <v>653</v>
      </c>
      <c r="AV57" s="126">
        <v>-0.22995283018867929</v>
      </c>
      <c r="AW57" s="127">
        <v>111</v>
      </c>
      <c r="AX57" s="126">
        <v>-0.36571428571428577</v>
      </c>
      <c r="AY57" s="127">
        <v>993</v>
      </c>
      <c r="AZ57" s="126">
        <v>-0.21190476190476193</v>
      </c>
      <c r="BA57" s="127">
        <v>476</v>
      </c>
      <c r="BB57" s="126">
        <v>-0.4968287526427061</v>
      </c>
      <c r="BC57" s="127">
        <v>1469</v>
      </c>
      <c r="BD57" s="126">
        <v>-0.33408884859474164</v>
      </c>
      <c r="BE57" s="268">
        <v>60</v>
      </c>
      <c r="BF57" s="126">
        <v>-0.18918918918918914</v>
      </c>
      <c r="BG57" s="127">
        <v>402</v>
      </c>
      <c r="BH57" s="126">
        <v>-9.2550790067720046E-2</v>
      </c>
      <c r="BI57" s="127">
        <v>658</v>
      </c>
      <c r="BJ57" s="126">
        <v>-0.3504442250740375</v>
      </c>
      <c r="BK57" s="127">
        <v>402</v>
      </c>
      <c r="BL57" s="126">
        <v>-0.35885167464114831</v>
      </c>
      <c r="BM57" s="127">
        <v>1522</v>
      </c>
      <c r="BN57" s="126">
        <v>-0.29439035697728322</v>
      </c>
      <c r="BO57" s="127">
        <v>1267</v>
      </c>
      <c r="BP57" s="126">
        <v>-0.14101694915254237</v>
      </c>
      <c r="BQ57" s="127">
        <v>2789</v>
      </c>
      <c r="BR57" s="126">
        <v>-0.23210352422907488</v>
      </c>
    </row>
    <row r="58" spans="2:70" s="4" customFormat="1" ht="15.75" collapsed="1" x14ac:dyDescent="0.25">
      <c r="B58" s="64">
        <v>2015</v>
      </c>
      <c r="C58" s="182">
        <v>1171</v>
      </c>
      <c r="D58" s="66">
        <v>-0.52629449838187703</v>
      </c>
      <c r="E58" s="65">
        <v>2521</v>
      </c>
      <c r="F58" s="66">
        <v>0.37459105779716473</v>
      </c>
      <c r="G58" s="65">
        <v>9589</v>
      </c>
      <c r="H58" s="66">
        <v>-0.56423540104521708</v>
      </c>
      <c r="I58" s="65">
        <v>24416</v>
      </c>
      <c r="J58" s="66">
        <v>-0.56608434484351955</v>
      </c>
      <c r="K58" s="65">
        <v>13168</v>
      </c>
      <c r="L58" s="66">
        <v>-0.43158076491409825</v>
      </c>
      <c r="M58" s="65">
        <v>50865</v>
      </c>
      <c r="N58" s="66">
        <v>-0.51898889792521707</v>
      </c>
      <c r="O58" s="65">
        <v>39297</v>
      </c>
      <c r="P58" s="66">
        <v>-0.40722248201167544</v>
      </c>
      <c r="Q58" s="65">
        <v>90162</v>
      </c>
      <c r="R58" s="66">
        <v>-0.47592115741198215</v>
      </c>
      <c r="S58" s="276">
        <v>200</v>
      </c>
      <c r="T58" s="66">
        <v>-0.22178988326848248</v>
      </c>
      <c r="U58" s="65">
        <v>378</v>
      </c>
      <c r="V58" s="66">
        <v>-0.24850894632206755</v>
      </c>
      <c r="W58" s="65">
        <v>521</v>
      </c>
      <c r="X58" s="66">
        <v>-0.44926004228329808</v>
      </c>
      <c r="Y58" s="65">
        <v>379</v>
      </c>
      <c r="Z58" s="66">
        <v>-0.34879725085910651</v>
      </c>
      <c r="AA58" s="65">
        <v>1478</v>
      </c>
      <c r="AB58" s="66">
        <v>-0.35402097902097907</v>
      </c>
      <c r="AC58" s="65">
        <v>1478</v>
      </c>
      <c r="AD58" s="66">
        <v>-0.35402097902097907</v>
      </c>
      <c r="AE58" s="182">
        <v>258</v>
      </c>
      <c r="AF58" s="66">
        <v>0.13157894736842102</v>
      </c>
      <c r="AG58" s="65">
        <v>796</v>
      </c>
      <c r="AH58" s="66">
        <v>-0.44568245125348194</v>
      </c>
      <c r="AI58" s="65">
        <v>3135</v>
      </c>
      <c r="AJ58" s="66">
        <v>-0.30687596727835509</v>
      </c>
      <c r="AK58" s="65">
        <v>4189</v>
      </c>
      <c r="AL58" s="66">
        <v>-0.32293518668175203</v>
      </c>
      <c r="AM58" s="65">
        <v>2333</v>
      </c>
      <c r="AN58" s="66">
        <v>-0.42195242814667988</v>
      </c>
      <c r="AO58" s="65">
        <v>6522</v>
      </c>
      <c r="AP58" s="66">
        <v>-0.36202680230852002</v>
      </c>
      <c r="AQ58" s="277">
        <v>99</v>
      </c>
      <c r="AR58" s="66">
        <v>-0.62068965517241381</v>
      </c>
      <c r="AS58" s="65">
        <v>2397</v>
      </c>
      <c r="AT58" s="66">
        <v>-0.57104509663564784</v>
      </c>
      <c r="AU58" s="65">
        <v>10118</v>
      </c>
      <c r="AV58" s="66">
        <v>-0.3418758943671133</v>
      </c>
      <c r="AW58" s="65">
        <v>1828</v>
      </c>
      <c r="AX58" s="66">
        <v>-0.6874679432381603</v>
      </c>
      <c r="AY58" s="65">
        <v>14442</v>
      </c>
      <c r="AZ58" s="66">
        <v>-0.46653368794326244</v>
      </c>
      <c r="BA58" s="65">
        <v>8078</v>
      </c>
      <c r="BB58" s="66">
        <v>-0.42089038640762777</v>
      </c>
      <c r="BC58" s="65">
        <v>22520</v>
      </c>
      <c r="BD58" s="66">
        <v>-0.45101289583384119</v>
      </c>
      <c r="BE58" s="278">
        <v>1868</v>
      </c>
      <c r="BF58" s="66">
        <v>-0.11427216690374586</v>
      </c>
      <c r="BG58" s="65">
        <v>5359</v>
      </c>
      <c r="BH58" s="66">
        <v>-0.57539022264479833</v>
      </c>
      <c r="BI58" s="65">
        <v>9944</v>
      </c>
      <c r="BJ58" s="66">
        <v>-0.69883094069901264</v>
      </c>
      <c r="BK58" s="65">
        <v>7131</v>
      </c>
      <c r="BL58" s="66">
        <v>-0.39170860701185706</v>
      </c>
      <c r="BM58" s="65">
        <v>24302</v>
      </c>
      <c r="BN58" s="66">
        <v>-0.59136385801483082</v>
      </c>
      <c r="BO58" s="65">
        <v>20291</v>
      </c>
      <c r="BP58" s="66">
        <v>-0.40280189539982925</v>
      </c>
      <c r="BQ58" s="65">
        <v>44593</v>
      </c>
      <c r="BR58" s="66">
        <v>-0.52280412635904461</v>
      </c>
    </row>
    <row r="59" spans="2:70" s="4" customFormat="1" ht="15" hidden="1" customHeight="1" outlineLevel="1" x14ac:dyDescent="0.25">
      <c r="B59" s="52" t="s">
        <v>78</v>
      </c>
      <c r="C59" s="181">
        <v>307</v>
      </c>
      <c r="D59" s="126">
        <v>0.36444444444444435</v>
      </c>
      <c r="E59" s="127">
        <v>150</v>
      </c>
      <c r="F59" s="126">
        <v>0.13636363636363646</v>
      </c>
      <c r="G59" s="127">
        <v>1725</v>
      </c>
      <c r="H59" s="126">
        <v>0.54847396768402157</v>
      </c>
      <c r="I59" s="127">
        <v>4883</v>
      </c>
      <c r="J59" s="126">
        <v>0.28975171685155843</v>
      </c>
      <c r="K59" s="127">
        <v>2635</v>
      </c>
      <c r="L59" s="126">
        <v>7.638888888888884E-2</v>
      </c>
      <c r="M59" s="127">
        <v>9700</v>
      </c>
      <c r="N59" s="126">
        <v>0.25892277741726155</v>
      </c>
      <c r="O59" s="127">
        <v>6697</v>
      </c>
      <c r="P59" s="126">
        <v>0.35869344694664229</v>
      </c>
      <c r="Q59" s="127">
        <v>16397</v>
      </c>
      <c r="R59" s="126">
        <v>0.29784707930979892</v>
      </c>
      <c r="S59" s="207">
        <v>28</v>
      </c>
      <c r="T59" s="126">
        <v>0.55555555555555558</v>
      </c>
      <c r="U59" s="127">
        <v>69</v>
      </c>
      <c r="V59" s="126">
        <v>1.4705882352941124E-2</v>
      </c>
      <c r="W59" s="127">
        <v>225</v>
      </c>
      <c r="X59" s="126">
        <v>1.2727272727272729</v>
      </c>
      <c r="Y59" s="127">
        <v>89</v>
      </c>
      <c r="Z59" s="126">
        <v>-0.42948717948717952</v>
      </c>
      <c r="AA59" s="127">
        <v>411</v>
      </c>
      <c r="AB59" s="126">
        <v>0.20527859237536661</v>
      </c>
      <c r="AC59" s="127">
        <v>411</v>
      </c>
      <c r="AD59" s="126">
        <v>0.20527859237536661</v>
      </c>
      <c r="AE59" s="181">
        <v>14</v>
      </c>
      <c r="AF59" s="126">
        <v>0.75</v>
      </c>
      <c r="AG59" s="127">
        <v>203</v>
      </c>
      <c r="AH59" s="126">
        <v>3.6136363636363633</v>
      </c>
      <c r="AI59" s="127">
        <v>500</v>
      </c>
      <c r="AJ59" s="126">
        <v>0.67224080267558528</v>
      </c>
      <c r="AK59" s="127">
        <v>717</v>
      </c>
      <c r="AL59" s="126">
        <v>1.0427350427350426</v>
      </c>
      <c r="AM59" s="127">
        <v>285</v>
      </c>
      <c r="AN59" s="126">
        <v>0.7168674698795181</v>
      </c>
      <c r="AO59" s="127">
        <v>1002</v>
      </c>
      <c r="AP59" s="126">
        <v>0.93810444874274657</v>
      </c>
      <c r="AQ59" s="267">
        <v>23</v>
      </c>
      <c r="AR59" s="126">
        <v>0.4375</v>
      </c>
      <c r="AS59" s="127">
        <v>446</v>
      </c>
      <c r="AT59" s="126">
        <v>0.56491228070175437</v>
      </c>
      <c r="AU59" s="127">
        <v>1267</v>
      </c>
      <c r="AV59" s="126">
        <v>0.63483870967741929</v>
      </c>
      <c r="AW59" s="127">
        <v>488</v>
      </c>
      <c r="AX59" s="126">
        <v>-0.50356052899287895</v>
      </c>
      <c r="AY59" s="127">
        <v>2224</v>
      </c>
      <c r="AZ59" s="126">
        <v>8.0135988343856157E-2</v>
      </c>
      <c r="BA59" s="127">
        <v>1157</v>
      </c>
      <c r="BB59" s="126">
        <v>0.49290322580645163</v>
      </c>
      <c r="BC59" s="127">
        <v>3381</v>
      </c>
      <c r="BD59" s="126">
        <v>0.19301340860973881</v>
      </c>
      <c r="BE59" s="268">
        <v>196</v>
      </c>
      <c r="BF59" s="126">
        <v>8.8888888888888795E-2</v>
      </c>
      <c r="BG59" s="127">
        <v>652</v>
      </c>
      <c r="BH59" s="126">
        <v>1.2797202797202796</v>
      </c>
      <c r="BI59" s="127">
        <v>2416</v>
      </c>
      <c r="BJ59" s="126">
        <v>0.12791783380018673</v>
      </c>
      <c r="BK59" s="127">
        <v>1517</v>
      </c>
      <c r="BL59" s="126">
        <v>0.88681592039800994</v>
      </c>
      <c r="BM59" s="127">
        <v>4781</v>
      </c>
      <c r="BN59" s="126">
        <v>0.40123094958968353</v>
      </c>
      <c r="BO59" s="127">
        <v>3511</v>
      </c>
      <c r="BP59" s="126">
        <v>0.15379559645087082</v>
      </c>
      <c r="BQ59" s="127">
        <v>8292</v>
      </c>
      <c r="BR59" s="126">
        <v>0.28458559256390403</v>
      </c>
    </row>
    <row r="60" spans="2:70" s="4" customFormat="1" ht="15" hidden="1" customHeight="1" outlineLevel="1" x14ac:dyDescent="0.25">
      <c r="B60" s="52" t="s">
        <v>79</v>
      </c>
      <c r="C60" s="181">
        <v>199</v>
      </c>
      <c r="D60" s="126">
        <v>-2.9268292682926855E-2</v>
      </c>
      <c r="E60" s="127">
        <v>111</v>
      </c>
      <c r="F60" s="126">
        <v>0.79032258064516125</v>
      </c>
      <c r="G60" s="127">
        <v>826</v>
      </c>
      <c r="H60" s="126">
        <v>5.3571428571428603E-2</v>
      </c>
      <c r="I60" s="127">
        <v>2560</v>
      </c>
      <c r="J60" s="126">
        <v>9.4484822573749572E-2</v>
      </c>
      <c r="K60" s="127">
        <v>1276</v>
      </c>
      <c r="L60" s="126">
        <v>0.26461843409316144</v>
      </c>
      <c r="M60" s="127">
        <v>4972</v>
      </c>
      <c r="N60" s="126">
        <v>0.13025687656285512</v>
      </c>
      <c r="O60" s="127">
        <v>3662</v>
      </c>
      <c r="P60" s="126">
        <v>5.838150289017352E-2</v>
      </c>
      <c r="Q60" s="127">
        <v>8634</v>
      </c>
      <c r="R60" s="126">
        <v>9.8613055096068214E-2</v>
      </c>
      <c r="S60" s="207">
        <v>45</v>
      </c>
      <c r="T60" s="126">
        <v>8</v>
      </c>
      <c r="U60" s="127">
        <v>68</v>
      </c>
      <c r="V60" s="126">
        <v>1</v>
      </c>
      <c r="W60" s="127">
        <v>163</v>
      </c>
      <c r="X60" s="126">
        <v>1.5873015873015874</v>
      </c>
      <c r="Y60" s="127">
        <v>99</v>
      </c>
      <c r="Z60" s="126">
        <v>2</v>
      </c>
      <c r="AA60" s="127">
        <v>375</v>
      </c>
      <c r="AB60" s="126">
        <v>1.7777777777777777</v>
      </c>
      <c r="AC60" s="127">
        <v>375</v>
      </c>
      <c r="AD60" s="126">
        <v>1.7777777777777777</v>
      </c>
      <c r="AE60" s="181">
        <v>22</v>
      </c>
      <c r="AF60" s="126">
        <v>1.4444444444444446</v>
      </c>
      <c r="AG60" s="127">
        <v>127</v>
      </c>
      <c r="AH60" s="126">
        <v>4.08</v>
      </c>
      <c r="AI60" s="127">
        <v>499</v>
      </c>
      <c r="AJ60" s="126">
        <v>0.59424920127795522</v>
      </c>
      <c r="AK60" s="127">
        <v>648</v>
      </c>
      <c r="AL60" s="126">
        <v>0.86743515850144082</v>
      </c>
      <c r="AM60" s="127">
        <v>127</v>
      </c>
      <c r="AN60" s="126">
        <v>4.9586776859504189E-2</v>
      </c>
      <c r="AO60" s="127">
        <v>775</v>
      </c>
      <c r="AP60" s="126">
        <v>0.65598290598290587</v>
      </c>
      <c r="AQ60" s="267">
        <v>16</v>
      </c>
      <c r="AR60" s="126">
        <v>6.6666666666666652E-2</v>
      </c>
      <c r="AS60" s="127">
        <v>166</v>
      </c>
      <c r="AT60" s="126">
        <v>-0.22065727699530513</v>
      </c>
      <c r="AU60" s="127">
        <v>661</v>
      </c>
      <c r="AV60" s="126">
        <v>-0.16750629722921917</v>
      </c>
      <c r="AW60" s="127">
        <v>431</v>
      </c>
      <c r="AX60" s="126">
        <v>-6.9114470842332576E-2</v>
      </c>
      <c r="AY60" s="127">
        <v>1274</v>
      </c>
      <c r="AZ60" s="126">
        <v>-0.14208754208754204</v>
      </c>
      <c r="BA60" s="127">
        <v>526</v>
      </c>
      <c r="BB60" s="126">
        <v>-2.2304832713754608E-2</v>
      </c>
      <c r="BC60" s="127">
        <v>1800</v>
      </c>
      <c r="BD60" s="126">
        <v>-0.11023232822540785</v>
      </c>
      <c r="BE60" s="268">
        <v>99</v>
      </c>
      <c r="BF60" s="126">
        <v>-0.37735849056603776</v>
      </c>
      <c r="BG60" s="127">
        <v>307</v>
      </c>
      <c r="BH60" s="126">
        <v>1.0331125827814569</v>
      </c>
      <c r="BI60" s="127">
        <v>1272</v>
      </c>
      <c r="BJ60" s="126">
        <v>0.14491449144914492</v>
      </c>
      <c r="BK60" s="127">
        <v>438</v>
      </c>
      <c r="BL60" s="126">
        <v>0.3035714285714286</v>
      </c>
      <c r="BM60" s="127">
        <v>2116</v>
      </c>
      <c r="BN60" s="126">
        <v>0.2043255549231644</v>
      </c>
      <c r="BO60" s="127">
        <v>1994</v>
      </c>
      <c r="BP60" s="126">
        <v>-7.3850441244774689E-2</v>
      </c>
      <c r="BQ60" s="127">
        <v>4110</v>
      </c>
      <c r="BR60" s="126">
        <v>5.1150895140664954E-2</v>
      </c>
    </row>
    <row r="61" spans="2:70" s="4" customFormat="1" ht="15" hidden="1" customHeight="1" outlineLevel="1" x14ac:dyDescent="0.25">
      <c r="B61" s="52" t="s">
        <v>80</v>
      </c>
      <c r="C61" s="181">
        <v>252</v>
      </c>
      <c r="D61" s="126">
        <v>-7.8740157480314821E-3</v>
      </c>
      <c r="E61" s="127">
        <v>127</v>
      </c>
      <c r="F61" s="126">
        <v>0.49411764705882355</v>
      </c>
      <c r="G61" s="127">
        <v>1000</v>
      </c>
      <c r="H61" s="126">
        <v>8.2251082251082241E-2</v>
      </c>
      <c r="I61" s="127">
        <v>3613</v>
      </c>
      <c r="J61" s="126">
        <v>-9.0153613699320068E-2</v>
      </c>
      <c r="K61" s="127">
        <v>1217</v>
      </c>
      <c r="L61" s="126">
        <v>-0.43157403082671653</v>
      </c>
      <c r="M61" s="127">
        <v>6209</v>
      </c>
      <c r="N61" s="126">
        <v>-0.15810169491525428</v>
      </c>
      <c r="O61" s="127">
        <v>4333</v>
      </c>
      <c r="P61" s="126">
        <v>-0.10456705930977472</v>
      </c>
      <c r="Q61" s="127">
        <v>10542</v>
      </c>
      <c r="R61" s="126">
        <v>-0.13689209104306532</v>
      </c>
      <c r="S61" s="207">
        <v>63</v>
      </c>
      <c r="T61" s="126">
        <v>2.7058823529411766</v>
      </c>
      <c r="U61" s="127">
        <v>61</v>
      </c>
      <c r="V61" s="126">
        <v>0.32608695652173902</v>
      </c>
      <c r="W61" s="127">
        <v>67</v>
      </c>
      <c r="X61" s="126">
        <v>0.76315789473684204</v>
      </c>
      <c r="Y61" s="127">
        <v>34</v>
      </c>
      <c r="Z61" s="126">
        <v>1</v>
      </c>
      <c r="AA61" s="127">
        <v>225</v>
      </c>
      <c r="AB61" s="126">
        <v>0.90677966101694918</v>
      </c>
      <c r="AC61" s="127">
        <v>225</v>
      </c>
      <c r="AD61" s="126">
        <v>0.90677966101694918</v>
      </c>
      <c r="AE61" s="181">
        <v>20</v>
      </c>
      <c r="AF61" s="126">
        <v>0.33333333333333326</v>
      </c>
      <c r="AG61" s="127">
        <v>77</v>
      </c>
      <c r="AH61" s="126">
        <v>1.2647058823529411</v>
      </c>
      <c r="AI61" s="127">
        <v>397</v>
      </c>
      <c r="AJ61" s="126">
        <v>0.12464589235127477</v>
      </c>
      <c r="AK61" s="127">
        <v>494</v>
      </c>
      <c r="AL61" s="126">
        <v>0.22885572139303489</v>
      </c>
      <c r="AM61" s="127">
        <v>295</v>
      </c>
      <c r="AN61" s="126">
        <v>1.1532846715328469</v>
      </c>
      <c r="AO61" s="127">
        <v>789</v>
      </c>
      <c r="AP61" s="126">
        <v>0.46382189239332106</v>
      </c>
      <c r="AQ61" s="267">
        <v>14</v>
      </c>
      <c r="AR61" s="126">
        <v>-0.17647058823529416</v>
      </c>
      <c r="AS61" s="127">
        <v>205</v>
      </c>
      <c r="AT61" s="126">
        <v>-0.35331230283911674</v>
      </c>
      <c r="AU61" s="127">
        <v>920</v>
      </c>
      <c r="AV61" s="126">
        <v>-0.16817359855334535</v>
      </c>
      <c r="AW61" s="127">
        <v>410</v>
      </c>
      <c r="AX61" s="126">
        <v>-0.51364175563463821</v>
      </c>
      <c r="AY61" s="127">
        <v>1549</v>
      </c>
      <c r="AZ61" s="126">
        <v>-0.32150678931230836</v>
      </c>
      <c r="BA61" s="127">
        <v>846</v>
      </c>
      <c r="BB61" s="126">
        <v>0.21551724137931028</v>
      </c>
      <c r="BC61" s="127">
        <v>2395</v>
      </c>
      <c r="BD61" s="126">
        <v>-0.19603893924135618</v>
      </c>
      <c r="BE61" s="268">
        <v>141</v>
      </c>
      <c r="BF61" s="126">
        <v>-0.28426395939086291</v>
      </c>
      <c r="BG61" s="127">
        <v>516</v>
      </c>
      <c r="BH61" s="126">
        <v>0.39837398373983746</v>
      </c>
      <c r="BI61" s="127">
        <v>2017</v>
      </c>
      <c r="BJ61" s="126">
        <v>-0.12646167171935907</v>
      </c>
      <c r="BK61" s="127">
        <v>486</v>
      </c>
      <c r="BL61" s="126">
        <v>-0.45454545454545459</v>
      </c>
      <c r="BM61" s="127">
        <v>3160</v>
      </c>
      <c r="BN61" s="126">
        <v>-0.16091343600637276</v>
      </c>
      <c r="BO61" s="127">
        <v>2237</v>
      </c>
      <c r="BP61" s="126">
        <v>-0.30246336139694419</v>
      </c>
      <c r="BQ61" s="127">
        <v>5397</v>
      </c>
      <c r="BR61" s="126">
        <v>-0.2260146278502797</v>
      </c>
    </row>
    <row r="62" spans="2:70" s="4" customFormat="1" ht="15" hidden="1" customHeight="1" outlineLevel="1" x14ac:dyDescent="0.25">
      <c r="B62" s="52" t="s">
        <v>81</v>
      </c>
      <c r="C62" s="181">
        <v>194</v>
      </c>
      <c r="D62" s="126">
        <v>2.5925925925925926</v>
      </c>
      <c r="E62" s="127">
        <v>200</v>
      </c>
      <c r="F62" s="126">
        <v>0.26582278481012667</v>
      </c>
      <c r="G62" s="127">
        <v>1437</v>
      </c>
      <c r="H62" s="126">
        <v>5.3519061583577665E-2</v>
      </c>
      <c r="I62" s="127">
        <v>3580</v>
      </c>
      <c r="J62" s="126">
        <v>-0.15526191599811234</v>
      </c>
      <c r="K62" s="127">
        <v>1940</v>
      </c>
      <c r="L62" s="126">
        <v>-0.4229625223081499</v>
      </c>
      <c r="M62" s="127">
        <v>7351</v>
      </c>
      <c r="N62" s="126">
        <v>-0.19888840453356582</v>
      </c>
      <c r="O62" s="127">
        <v>4717</v>
      </c>
      <c r="P62" s="126">
        <v>-0.12388558692421991</v>
      </c>
      <c r="Q62" s="127">
        <v>12068</v>
      </c>
      <c r="R62" s="126">
        <v>-0.1711538461538461</v>
      </c>
      <c r="S62" s="207">
        <v>28</v>
      </c>
      <c r="T62" s="126">
        <v>1.3333333333333335</v>
      </c>
      <c r="U62" s="127">
        <v>52</v>
      </c>
      <c r="V62" s="126">
        <v>0.57575757575757569</v>
      </c>
      <c r="W62" s="127">
        <v>65</v>
      </c>
      <c r="X62" s="126">
        <v>0.47727272727272729</v>
      </c>
      <c r="Y62" s="127">
        <v>22</v>
      </c>
      <c r="Z62" s="126">
        <v>-0.59259259259259256</v>
      </c>
      <c r="AA62" s="127">
        <v>167</v>
      </c>
      <c r="AB62" s="126">
        <v>0.16783216783216792</v>
      </c>
      <c r="AC62" s="127">
        <v>167</v>
      </c>
      <c r="AD62" s="126">
        <v>0.16783216783216792</v>
      </c>
      <c r="AE62" s="181">
        <v>12</v>
      </c>
      <c r="AF62" s="126" t="s">
        <v>90</v>
      </c>
      <c r="AG62" s="127">
        <v>117</v>
      </c>
      <c r="AH62" s="126">
        <v>0.647887323943662</v>
      </c>
      <c r="AI62" s="127">
        <v>299</v>
      </c>
      <c r="AJ62" s="126">
        <v>0.26160337552742607</v>
      </c>
      <c r="AK62" s="127">
        <v>428</v>
      </c>
      <c r="AL62" s="126">
        <v>0.38961038961038952</v>
      </c>
      <c r="AM62" s="127">
        <v>239</v>
      </c>
      <c r="AN62" s="126">
        <v>2.5751072961373467E-2</v>
      </c>
      <c r="AO62" s="127">
        <v>667</v>
      </c>
      <c r="AP62" s="126">
        <v>0.2329020332717191</v>
      </c>
      <c r="AQ62" s="267">
        <v>16</v>
      </c>
      <c r="AR62" s="126">
        <v>4.333333333333333</v>
      </c>
      <c r="AS62" s="127">
        <v>183</v>
      </c>
      <c r="AT62" s="126">
        <v>-0.41719745222929938</v>
      </c>
      <c r="AU62" s="127">
        <v>1113</v>
      </c>
      <c r="AV62" s="126">
        <v>0.2662116040955631</v>
      </c>
      <c r="AW62" s="127">
        <v>665</v>
      </c>
      <c r="AX62" s="126">
        <v>-0.46240905416329825</v>
      </c>
      <c r="AY62" s="127">
        <v>1977</v>
      </c>
      <c r="AZ62" s="126">
        <v>-0.18742293464858195</v>
      </c>
      <c r="BA62" s="127">
        <v>1145</v>
      </c>
      <c r="BB62" s="126">
        <v>-1.5477214101461745E-2</v>
      </c>
      <c r="BC62" s="127">
        <v>3122</v>
      </c>
      <c r="BD62" s="126">
        <v>-0.13181312569521686</v>
      </c>
      <c r="BE62" s="268">
        <v>193</v>
      </c>
      <c r="BF62" s="126">
        <v>1.0104166666666665</v>
      </c>
      <c r="BG62" s="127">
        <v>960</v>
      </c>
      <c r="BH62" s="126">
        <v>0.60000000000000009</v>
      </c>
      <c r="BI62" s="127">
        <v>1969</v>
      </c>
      <c r="BJ62" s="126">
        <v>-0.36647361647361643</v>
      </c>
      <c r="BK62" s="127">
        <v>963</v>
      </c>
      <c r="BL62" s="126">
        <v>-0.29963636363636359</v>
      </c>
      <c r="BM62" s="127">
        <v>4085</v>
      </c>
      <c r="BN62" s="126">
        <v>-0.21123769067387521</v>
      </c>
      <c r="BO62" s="127">
        <v>2439</v>
      </c>
      <c r="BP62" s="126">
        <v>-0.24066002490660021</v>
      </c>
      <c r="BQ62" s="127">
        <v>6524</v>
      </c>
      <c r="BR62" s="126">
        <v>-0.2225002979382672</v>
      </c>
    </row>
    <row r="63" spans="2:70" s="4" customFormat="1" ht="15" hidden="1" customHeight="1" outlineLevel="1" x14ac:dyDescent="0.25">
      <c r="B63" s="52" t="s">
        <v>82</v>
      </c>
      <c r="C63" s="181">
        <v>235</v>
      </c>
      <c r="D63" s="126">
        <v>-0.24193548387096775</v>
      </c>
      <c r="E63" s="127">
        <v>182</v>
      </c>
      <c r="F63" s="126">
        <v>-0.13744075829383884</v>
      </c>
      <c r="G63" s="127">
        <v>1886</v>
      </c>
      <c r="H63" s="126">
        <v>0.37463556851311952</v>
      </c>
      <c r="I63" s="127">
        <v>6140</v>
      </c>
      <c r="J63" s="126">
        <v>-4.8836073579683337E-4</v>
      </c>
      <c r="K63" s="127">
        <v>2196</v>
      </c>
      <c r="L63" s="126">
        <v>-0.30725552050473182</v>
      </c>
      <c r="M63" s="127">
        <v>10639</v>
      </c>
      <c r="N63" s="126">
        <v>-5.0597893985364961E-2</v>
      </c>
      <c r="O63" s="127">
        <v>5352</v>
      </c>
      <c r="P63" s="126">
        <v>1.9622785292436662E-2</v>
      </c>
      <c r="Q63" s="127">
        <v>15991</v>
      </c>
      <c r="R63" s="126">
        <v>-2.8198116074141577E-2</v>
      </c>
      <c r="S63" s="207">
        <v>8</v>
      </c>
      <c r="T63" s="126">
        <v>-0.46666666666666667</v>
      </c>
      <c r="U63" s="127">
        <v>24</v>
      </c>
      <c r="V63" s="126">
        <v>-0.41463414634146345</v>
      </c>
      <c r="W63" s="127">
        <v>46</v>
      </c>
      <c r="X63" s="126">
        <v>1.1904761904761907</v>
      </c>
      <c r="Y63" s="127">
        <v>41</v>
      </c>
      <c r="Z63" s="126">
        <v>0.78260869565217384</v>
      </c>
      <c r="AA63" s="127">
        <v>119</v>
      </c>
      <c r="AB63" s="126">
        <v>0.18999999999999995</v>
      </c>
      <c r="AC63" s="127">
        <v>119</v>
      </c>
      <c r="AD63" s="126">
        <v>0.18999999999999995</v>
      </c>
      <c r="AE63" s="181">
        <v>12</v>
      </c>
      <c r="AF63" s="126" t="s">
        <v>90</v>
      </c>
      <c r="AG63" s="127">
        <v>67</v>
      </c>
      <c r="AH63" s="126">
        <v>0.13559322033898313</v>
      </c>
      <c r="AI63" s="127">
        <v>307</v>
      </c>
      <c r="AJ63" s="126">
        <v>0.67759562841530063</v>
      </c>
      <c r="AK63" s="127">
        <v>386</v>
      </c>
      <c r="AL63" s="126">
        <v>0.5950413223140496</v>
      </c>
      <c r="AM63" s="127">
        <v>327</v>
      </c>
      <c r="AN63" s="126">
        <v>0</v>
      </c>
      <c r="AO63" s="127">
        <v>713</v>
      </c>
      <c r="AP63" s="126">
        <v>0.25307557117750434</v>
      </c>
      <c r="AQ63" s="267">
        <v>13</v>
      </c>
      <c r="AR63" s="126">
        <v>-0.1333333333333333</v>
      </c>
      <c r="AS63" s="127">
        <v>193</v>
      </c>
      <c r="AT63" s="126">
        <v>-0.61706349206349209</v>
      </c>
      <c r="AU63" s="127">
        <v>1466</v>
      </c>
      <c r="AV63" s="126">
        <v>0.12251148545176105</v>
      </c>
      <c r="AW63" s="127">
        <v>608</v>
      </c>
      <c r="AX63" s="126">
        <v>-0.32965821389195149</v>
      </c>
      <c r="AY63" s="127">
        <v>2280</v>
      </c>
      <c r="AZ63" s="126">
        <v>-0.16544655929721819</v>
      </c>
      <c r="BA63" s="127">
        <v>934</v>
      </c>
      <c r="BB63" s="126">
        <v>-1.684210526315788E-2</v>
      </c>
      <c r="BC63" s="127">
        <v>3214</v>
      </c>
      <c r="BD63" s="126">
        <v>-0.12710483432916897</v>
      </c>
      <c r="BE63" s="268">
        <v>284</v>
      </c>
      <c r="BF63" s="126">
        <v>-0.23655913978494625</v>
      </c>
      <c r="BG63" s="127">
        <v>1358</v>
      </c>
      <c r="BH63" s="126">
        <v>1.0924499229583975</v>
      </c>
      <c r="BI63" s="127">
        <v>4005</v>
      </c>
      <c r="BJ63" s="126">
        <v>-0.13405405405405402</v>
      </c>
      <c r="BK63" s="127">
        <v>1124</v>
      </c>
      <c r="BL63" s="126">
        <v>-0.27390180878552972</v>
      </c>
      <c r="BM63" s="127">
        <v>6771</v>
      </c>
      <c r="BN63" s="126">
        <v>-5.8798999165971644E-2</v>
      </c>
      <c r="BO63" s="127">
        <v>2997</v>
      </c>
      <c r="BP63" s="126">
        <v>-1.7054772056411927E-2</v>
      </c>
      <c r="BQ63" s="127">
        <v>9768</v>
      </c>
      <c r="BR63" s="126">
        <v>-4.6373132871229128E-2</v>
      </c>
    </row>
    <row r="64" spans="2:70" s="4" customFormat="1" ht="15" hidden="1" customHeight="1" outlineLevel="1" x14ac:dyDescent="0.25">
      <c r="B64" s="52" t="s">
        <v>83</v>
      </c>
      <c r="C64" s="181">
        <v>210</v>
      </c>
      <c r="D64" s="126">
        <v>0.33757961783439483</v>
      </c>
      <c r="E64" s="127">
        <v>192</v>
      </c>
      <c r="F64" s="126">
        <v>-1.538461538461533E-2</v>
      </c>
      <c r="G64" s="127">
        <v>2168</v>
      </c>
      <c r="H64" s="126">
        <v>0.30523780854906679</v>
      </c>
      <c r="I64" s="127">
        <v>7149</v>
      </c>
      <c r="J64" s="126">
        <v>6.8450156927215566E-2</v>
      </c>
      <c r="K64" s="127">
        <v>2392</v>
      </c>
      <c r="L64" s="126">
        <v>-0.352112676056338</v>
      </c>
      <c r="M64" s="127">
        <v>12111</v>
      </c>
      <c r="N64" s="126">
        <v>-2.2991287512100667E-2</v>
      </c>
      <c r="O64" s="127">
        <v>6441</v>
      </c>
      <c r="P64" s="126">
        <v>2.1894336030461758E-2</v>
      </c>
      <c r="Q64" s="127">
        <v>18552</v>
      </c>
      <c r="R64" s="126">
        <v>-7.8613829616557274E-3</v>
      </c>
      <c r="S64" s="207">
        <v>14</v>
      </c>
      <c r="T64" s="126">
        <v>-0.17647058823529416</v>
      </c>
      <c r="U64" s="127">
        <v>8</v>
      </c>
      <c r="V64" s="126">
        <v>-0.77142857142857146</v>
      </c>
      <c r="W64" s="127">
        <v>26</v>
      </c>
      <c r="X64" s="126">
        <v>-0.21212121212121215</v>
      </c>
      <c r="Y64" s="127">
        <v>17</v>
      </c>
      <c r="Z64" s="126">
        <v>-0.5</v>
      </c>
      <c r="AA64" s="127">
        <v>65</v>
      </c>
      <c r="AB64" s="126">
        <v>-0.45378151260504207</v>
      </c>
      <c r="AC64" s="127">
        <v>65</v>
      </c>
      <c r="AD64" s="126">
        <v>-0.45378151260504207</v>
      </c>
      <c r="AE64" s="181">
        <v>16</v>
      </c>
      <c r="AF64" s="126" t="s">
        <v>90</v>
      </c>
      <c r="AG64" s="127">
        <v>73</v>
      </c>
      <c r="AH64" s="126">
        <v>-0.1097560975609756</v>
      </c>
      <c r="AI64" s="127">
        <v>247</v>
      </c>
      <c r="AJ64" s="126">
        <v>-0.36503856041131111</v>
      </c>
      <c r="AK64" s="127">
        <v>336</v>
      </c>
      <c r="AL64" s="126">
        <v>-0.2866242038216561</v>
      </c>
      <c r="AM64" s="127">
        <v>486</v>
      </c>
      <c r="AN64" s="126">
        <v>0.42521994134897367</v>
      </c>
      <c r="AO64" s="127">
        <v>822</v>
      </c>
      <c r="AP64" s="126">
        <v>1.2315270935960632E-2</v>
      </c>
      <c r="AQ64" s="267">
        <v>40</v>
      </c>
      <c r="AR64" s="126">
        <v>2.3333333333333335</v>
      </c>
      <c r="AS64" s="127">
        <v>332</v>
      </c>
      <c r="AT64" s="126">
        <v>-0.29211087420042647</v>
      </c>
      <c r="AU64" s="127">
        <v>1650</v>
      </c>
      <c r="AV64" s="126">
        <v>1.7890191239975373E-2</v>
      </c>
      <c r="AW64" s="127">
        <v>668</v>
      </c>
      <c r="AX64" s="126">
        <v>-0.42214532871972321</v>
      </c>
      <c r="AY64" s="127">
        <v>2690</v>
      </c>
      <c r="AZ64" s="126">
        <v>-0.17434008594229589</v>
      </c>
      <c r="BA64" s="127">
        <v>1433</v>
      </c>
      <c r="BB64" s="126">
        <v>-2.7155465037338788E-2</v>
      </c>
      <c r="BC64" s="127">
        <v>4123</v>
      </c>
      <c r="BD64" s="126">
        <v>-0.12851405622489964</v>
      </c>
      <c r="BE64" s="268">
        <v>251</v>
      </c>
      <c r="BF64" s="126">
        <v>0.11061946902654873</v>
      </c>
      <c r="BG64" s="127">
        <v>1777</v>
      </c>
      <c r="BH64" s="126">
        <v>1.7380585516178737</v>
      </c>
      <c r="BI64" s="127">
        <v>4887</v>
      </c>
      <c r="BJ64" s="126">
        <v>9.7708894878706154E-2</v>
      </c>
      <c r="BK64" s="127">
        <v>1222</v>
      </c>
      <c r="BL64" s="126">
        <v>-0.35785601681555435</v>
      </c>
      <c r="BM64" s="127">
        <v>8137</v>
      </c>
      <c r="BN64" s="126">
        <v>0.12544951590594744</v>
      </c>
      <c r="BO64" s="127">
        <v>3293</v>
      </c>
      <c r="BP64" s="126">
        <v>-0.14667012179321071</v>
      </c>
      <c r="BQ64" s="127">
        <v>11430</v>
      </c>
      <c r="BR64" s="126">
        <v>3.0751194877806753E-2</v>
      </c>
    </row>
    <row r="65" spans="2:70" s="4" customFormat="1" ht="15" hidden="1" customHeight="1" outlineLevel="1" x14ac:dyDescent="0.25">
      <c r="B65" s="52" t="s">
        <v>84</v>
      </c>
      <c r="C65" s="181">
        <v>199</v>
      </c>
      <c r="D65" s="126">
        <v>-1.9704433497536922E-2</v>
      </c>
      <c r="E65" s="127">
        <v>125</v>
      </c>
      <c r="F65" s="126">
        <v>-3.1007751937984551E-2</v>
      </c>
      <c r="G65" s="127">
        <v>2562</v>
      </c>
      <c r="H65" s="126">
        <v>0.46066134549600912</v>
      </c>
      <c r="I65" s="127">
        <v>7081</v>
      </c>
      <c r="J65" s="126">
        <v>-2.3310344827586205E-2</v>
      </c>
      <c r="K65" s="127">
        <v>2523</v>
      </c>
      <c r="L65" s="126">
        <v>-0.36592108569992465</v>
      </c>
      <c r="M65" s="127">
        <v>12490</v>
      </c>
      <c r="N65" s="126">
        <v>-6.1960195268494167E-2</v>
      </c>
      <c r="O65" s="127">
        <v>6157</v>
      </c>
      <c r="P65" s="126">
        <v>-3.3892986034834482E-2</v>
      </c>
      <c r="Q65" s="127">
        <v>18647</v>
      </c>
      <c r="R65" s="126">
        <v>-5.2874847622917498E-2</v>
      </c>
      <c r="S65" s="207">
        <v>3</v>
      </c>
      <c r="T65" s="126">
        <v>-0.88</v>
      </c>
      <c r="U65" s="127">
        <v>12</v>
      </c>
      <c r="V65" s="126">
        <v>-0.77358490566037741</v>
      </c>
      <c r="W65" s="127">
        <v>48</v>
      </c>
      <c r="X65" s="126">
        <v>0.45454545454545459</v>
      </c>
      <c r="Y65" s="127">
        <v>31</v>
      </c>
      <c r="Z65" s="126">
        <v>-0.61728395061728403</v>
      </c>
      <c r="AA65" s="127">
        <v>94</v>
      </c>
      <c r="AB65" s="126">
        <v>-0.51041666666666674</v>
      </c>
      <c r="AC65" s="127">
        <v>94</v>
      </c>
      <c r="AD65" s="126">
        <v>-0.51041666666666674</v>
      </c>
      <c r="AE65" s="181">
        <v>5</v>
      </c>
      <c r="AF65" s="126" t="s">
        <v>90</v>
      </c>
      <c r="AG65" s="127">
        <v>90</v>
      </c>
      <c r="AH65" s="126">
        <v>0.55172413793103448</v>
      </c>
      <c r="AI65" s="127">
        <v>388</v>
      </c>
      <c r="AJ65" s="126">
        <v>-0.22399999999999998</v>
      </c>
      <c r="AK65" s="127">
        <v>483</v>
      </c>
      <c r="AL65" s="126">
        <v>-0.13440860215053763</v>
      </c>
      <c r="AM65" s="127">
        <v>521</v>
      </c>
      <c r="AN65" s="126">
        <v>0.17342342342342332</v>
      </c>
      <c r="AO65" s="127">
        <v>1004</v>
      </c>
      <c r="AP65" s="126">
        <v>1.9960079840319889E-3</v>
      </c>
      <c r="AQ65" s="267">
        <v>10</v>
      </c>
      <c r="AR65" s="126">
        <v>-0.41176470588235292</v>
      </c>
      <c r="AS65" s="127">
        <v>652</v>
      </c>
      <c r="AT65" s="126">
        <v>0.24190476190476184</v>
      </c>
      <c r="AU65" s="127">
        <v>1904</v>
      </c>
      <c r="AV65" s="126">
        <v>-0.23132821962050865</v>
      </c>
      <c r="AW65" s="127">
        <v>615</v>
      </c>
      <c r="AX65" s="126">
        <v>-0.4378427787934186</v>
      </c>
      <c r="AY65" s="127">
        <v>3181</v>
      </c>
      <c r="AZ65" s="126">
        <v>-0.2265985898371019</v>
      </c>
      <c r="BA65" s="127">
        <v>1451</v>
      </c>
      <c r="BB65" s="126">
        <v>-0.13579511614055984</v>
      </c>
      <c r="BC65" s="127">
        <v>4632</v>
      </c>
      <c r="BD65" s="126">
        <v>-0.20027624309392267</v>
      </c>
      <c r="BE65" s="268">
        <v>219</v>
      </c>
      <c r="BF65" s="126">
        <v>0.140625</v>
      </c>
      <c r="BG65" s="127">
        <v>1605</v>
      </c>
      <c r="BH65" s="126">
        <v>0.6212121212121211</v>
      </c>
      <c r="BI65" s="127">
        <v>4519</v>
      </c>
      <c r="BJ65" s="126">
        <v>0.1095015958752763</v>
      </c>
      <c r="BK65" s="127">
        <v>1361</v>
      </c>
      <c r="BL65" s="126">
        <v>-0.3440963855421687</v>
      </c>
      <c r="BM65" s="127">
        <v>7704</v>
      </c>
      <c r="BN65" s="126">
        <v>5.1023192360163616E-2</v>
      </c>
      <c r="BO65" s="127">
        <v>3222</v>
      </c>
      <c r="BP65" s="126">
        <v>-0.10475131981105867</v>
      </c>
      <c r="BQ65" s="127">
        <v>10926</v>
      </c>
      <c r="BR65" s="126">
        <v>-2.7449903925336194E-4</v>
      </c>
    </row>
    <row r="66" spans="2:70" s="4" customFormat="1" ht="15" hidden="1" customHeight="1" outlineLevel="1" x14ac:dyDescent="0.25">
      <c r="B66" s="52" t="s">
        <v>85</v>
      </c>
      <c r="C66" s="181">
        <v>237</v>
      </c>
      <c r="D66" s="126">
        <v>0.43636363636363629</v>
      </c>
      <c r="E66" s="127">
        <v>137</v>
      </c>
      <c r="F66" s="126">
        <v>-6.164383561643838E-2</v>
      </c>
      <c r="G66" s="127">
        <v>2679</v>
      </c>
      <c r="H66" s="126">
        <v>0.28736184526669861</v>
      </c>
      <c r="I66" s="127">
        <v>6364</v>
      </c>
      <c r="J66" s="126">
        <v>-8.4579976985040273E-2</v>
      </c>
      <c r="K66" s="127">
        <v>2731</v>
      </c>
      <c r="L66" s="126">
        <v>-0.25646610400217806</v>
      </c>
      <c r="M66" s="127">
        <v>12148</v>
      </c>
      <c r="N66" s="126">
        <v>-6.6758853806560658E-2</v>
      </c>
      <c r="O66" s="127">
        <v>6876</v>
      </c>
      <c r="P66" s="126">
        <v>3.6947670034685576E-2</v>
      </c>
      <c r="Q66" s="127">
        <v>19024</v>
      </c>
      <c r="R66" s="126">
        <v>-3.1758957654723141E-2</v>
      </c>
      <c r="S66" s="207">
        <v>20</v>
      </c>
      <c r="T66" s="126">
        <v>1.2222222222222223</v>
      </c>
      <c r="U66" s="127">
        <v>11</v>
      </c>
      <c r="V66" s="126">
        <v>-0.44999999999999996</v>
      </c>
      <c r="W66" s="127">
        <v>49</v>
      </c>
      <c r="X66" s="126">
        <v>-0.4731182795698925</v>
      </c>
      <c r="Y66" s="127">
        <v>40</v>
      </c>
      <c r="Z66" s="126">
        <v>-0.11111111111111116</v>
      </c>
      <c r="AA66" s="127">
        <v>120</v>
      </c>
      <c r="AB66" s="126">
        <v>-0.28143712574850299</v>
      </c>
      <c r="AC66" s="127">
        <v>120</v>
      </c>
      <c r="AD66" s="126">
        <v>-0.28143712574850299</v>
      </c>
      <c r="AE66" s="181">
        <v>22</v>
      </c>
      <c r="AF66" s="126" t="s">
        <v>90</v>
      </c>
      <c r="AG66" s="127">
        <v>170</v>
      </c>
      <c r="AH66" s="126">
        <v>1.9310344827586206</v>
      </c>
      <c r="AI66" s="127">
        <v>301</v>
      </c>
      <c r="AJ66" s="126">
        <v>-0.24937655860349128</v>
      </c>
      <c r="AK66" s="127">
        <v>493</v>
      </c>
      <c r="AL66" s="126">
        <v>7.4074074074074181E-2</v>
      </c>
      <c r="AM66" s="127">
        <v>458</v>
      </c>
      <c r="AN66" s="126">
        <v>7.7647058823529402E-2</v>
      </c>
      <c r="AO66" s="127">
        <v>951</v>
      </c>
      <c r="AP66" s="126">
        <v>7.5791855203619862E-2</v>
      </c>
      <c r="AQ66" s="267">
        <v>28</v>
      </c>
      <c r="AR66" s="126">
        <v>1.7999999999999998</v>
      </c>
      <c r="AS66" s="127">
        <v>526</v>
      </c>
      <c r="AT66" s="126">
        <v>-5.0541516245487417E-2</v>
      </c>
      <c r="AU66" s="127">
        <v>1914</v>
      </c>
      <c r="AV66" s="126">
        <v>-7.1774975751697334E-2</v>
      </c>
      <c r="AW66" s="127">
        <v>620</v>
      </c>
      <c r="AX66" s="126">
        <v>-0.23362175525339923</v>
      </c>
      <c r="AY66" s="127">
        <v>3088</v>
      </c>
      <c r="AZ66" s="126">
        <v>-0.10101892285298397</v>
      </c>
      <c r="BA66" s="127">
        <v>1550</v>
      </c>
      <c r="BB66" s="126">
        <v>0.19414483821263473</v>
      </c>
      <c r="BC66" s="127">
        <v>4638</v>
      </c>
      <c r="BD66" s="126">
        <v>-2.0071836044791902E-2</v>
      </c>
      <c r="BE66" s="268">
        <v>217</v>
      </c>
      <c r="BF66" s="126">
        <v>0.10714285714285721</v>
      </c>
      <c r="BG66" s="127">
        <v>1744</v>
      </c>
      <c r="BH66" s="126">
        <v>0.52181500872600339</v>
      </c>
      <c r="BI66" s="127">
        <v>3993</v>
      </c>
      <c r="BJ66" s="126">
        <v>-4.9285714285714266E-2</v>
      </c>
      <c r="BK66" s="127">
        <v>1411</v>
      </c>
      <c r="BL66" s="126">
        <v>-0.34126984126984128</v>
      </c>
      <c r="BM66" s="127">
        <v>7365</v>
      </c>
      <c r="BN66" s="126">
        <v>-4.1514836022904733E-2</v>
      </c>
      <c r="BO66" s="127">
        <v>3258</v>
      </c>
      <c r="BP66" s="126">
        <v>-0.1848886664998749</v>
      </c>
      <c r="BQ66" s="127">
        <v>10623</v>
      </c>
      <c r="BR66" s="126">
        <v>-9.0574437120109597E-2</v>
      </c>
    </row>
    <row r="67" spans="2:70" s="4" customFormat="1" ht="15" hidden="1" customHeight="1" outlineLevel="1" x14ac:dyDescent="0.25">
      <c r="B67" s="52" t="s">
        <v>86</v>
      </c>
      <c r="C67" s="181">
        <v>122</v>
      </c>
      <c r="D67" s="126">
        <v>-6.8702290076335881E-2</v>
      </c>
      <c r="E67" s="127">
        <v>184</v>
      </c>
      <c r="F67" s="126">
        <v>0.2432432432432432</v>
      </c>
      <c r="G67" s="127">
        <v>3459</v>
      </c>
      <c r="H67" s="126">
        <v>0.43885191347753749</v>
      </c>
      <c r="I67" s="127">
        <v>4718</v>
      </c>
      <c r="J67" s="126">
        <v>-0.21861543557469365</v>
      </c>
      <c r="K67" s="127">
        <v>1979</v>
      </c>
      <c r="L67" s="126">
        <v>-0.27747353048557866</v>
      </c>
      <c r="M67" s="127">
        <v>10462</v>
      </c>
      <c r="N67" s="126">
        <v>-8.7085514834205902E-2</v>
      </c>
      <c r="O67" s="127">
        <v>6750</v>
      </c>
      <c r="P67" s="126">
        <v>7.689853222718579E-2</v>
      </c>
      <c r="Q67" s="127">
        <v>17212</v>
      </c>
      <c r="R67" s="126">
        <v>-2.9106498194945818E-2</v>
      </c>
      <c r="S67" s="207">
        <v>3</v>
      </c>
      <c r="T67" s="126">
        <v>-0.85714285714285721</v>
      </c>
      <c r="U67" s="127">
        <v>45</v>
      </c>
      <c r="V67" s="126">
        <v>1.5</v>
      </c>
      <c r="W67" s="127">
        <v>63</v>
      </c>
      <c r="X67" s="126">
        <v>-0.7407407407407407</v>
      </c>
      <c r="Y67" s="127">
        <v>19</v>
      </c>
      <c r="Z67" s="126">
        <v>-0.40625</v>
      </c>
      <c r="AA67" s="127">
        <v>130</v>
      </c>
      <c r="AB67" s="126">
        <v>-0.5859872611464968</v>
      </c>
      <c r="AC67" s="127">
        <v>130</v>
      </c>
      <c r="AD67" s="126">
        <v>-0.5859872611464968</v>
      </c>
      <c r="AE67" s="181">
        <v>23</v>
      </c>
      <c r="AF67" s="126">
        <v>3.5999999999999996</v>
      </c>
      <c r="AG67" s="127">
        <v>175</v>
      </c>
      <c r="AH67" s="126">
        <v>1.5</v>
      </c>
      <c r="AI67" s="127">
        <v>165</v>
      </c>
      <c r="AJ67" s="126">
        <v>-0.65979381443298968</v>
      </c>
      <c r="AK67" s="127">
        <v>363</v>
      </c>
      <c r="AL67" s="126">
        <v>-0.35178571428571426</v>
      </c>
      <c r="AM67" s="127">
        <v>399</v>
      </c>
      <c r="AN67" s="126">
        <v>0.16666666666666674</v>
      </c>
      <c r="AO67" s="127">
        <v>762</v>
      </c>
      <c r="AP67" s="126">
        <v>-0.15521064301552101</v>
      </c>
      <c r="AQ67" s="267">
        <v>13</v>
      </c>
      <c r="AR67" s="126">
        <v>0.18181818181818188</v>
      </c>
      <c r="AS67" s="127">
        <v>1696</v>
      </c>
      <c r="AT67" s="126">
        <v>0.99764428739693756</v>
      </c>
      <c r="AU67" s="127">
        <v>1342</v>
      </c>
      <c r="AV67" s="126">
        <v>-9.8723975822699761E-2</v>
      </c>
      <c r="AW67" s="127">
        <v>572</v>
      </c>
      <c r="AX67" s="126">
        <v>-0.24835742444152431</v>
      </c>
      <c r="AY67" s="127">
        <v>3623</v>
      </c>
      <c r="AZ67" s="126">
        <v>0.16495176848874604</v>
      </c>
      <c r="BA67" s="127">
        <v>1545</v>
      </c>
      <c r="BB67" s="126">
        <v>0.24596774193548376</v>
      </c>
      <c r="BC67" s="127">
        <v>5168</v>
      </c>
      <c r="BD67" s="126">
        <v>0.18804597701149417</v>
      </c>
      <c r="BE67" s="268">
        <v>161</v>
      </c>
      <c r="BF67" s="126">
        <v>-5.2941176470588269E-2</v>
      </c>
      <c r="BG67" s="127">
        <v>1523</v>
      </c>
      <c r="BH67" s="126">
        <v>0.42469597754911126</v>
      </c>
      <c r="BI67" s="127">
        <v>2985</v>
      </c>
      <c r="BJ67" s="126">
        <v>-0.17450221238938057</v>
      </c>
      <c r="BK67" s="127">
        <v>979</v>
      </c>
      <c r="BL67" s="126">
        <v>-0.31777003484320554</v>
      </c>
      <c r="BM67" s="127">
        <v>5648</v>
      </c>
      <c r="BN67" s="126">
        <v>-0.10206677265500796</v>
      </c>
      <c r="BO67" s="127">
        <v>3449</v>
      </c>
      <c r="BP67" s="126">
        <v>-1.989201477692526E-2</v>
      </c>
      <c r="BQ67" s="127">
        <v>9097</v>
      </c>
      <c r="BR67" s="126">
        <v>-7.2586400244673221E-2</v>
      </c>
    </row>
    <row r="68" spans="2:70" s="4" customFormat="1" ht="15" hidden="1" customHeight="1" outlineLevel="1" x14ac:dyDescent="0.25">
      <c r="B68" s="52" t="s">
        <v>87</v>
      </c>
      <c r="C68" s="181">
        <v>238</v>
      </c>
      <c r="D68" s="126">
        <v>0.39181286549707606</v>
      </c>
      <c r="E68" s="127">
        <v>154</v>
      </c>
      <c r="F68" s="126">
        <v>0.1079136690647482</v>
      </c>
      <c r="G68" s="127">
        <v>2295</v>
      </c>
      <c r="H68" s="126">
        <v>-2.2572402044293005E-2</v>
      </c>
      <c r="I68" s="127">
        <v>4890</v>
      </c>
      <c r="J68" s="126">
        <v>-0.16166638093605346</v>
      </c>
      <c r="K68" s="127">
        <v>1967</v>
      </c>
      <c r="L68" s="126">
        <v>7.5451066156369651E-2</v>
      </c>
      <c r="M68" s="127">
        <v>9544</v>
      </c>
      <c r="N68" s="126">
        <v>-7.5193798449612381E-2</v>
      </c>
      <c r="O68" s="127">
        <v>7561</v>
      </c>
      <c r="P68" s="126">
        <v>0.12314319667260842</v>
      </c>
      <c r="Q68" s="127">
        <v>17105</v>
      </c>
      <c r="R68" s="126">
        <v>3.1081398076471256E-3</v>
      </c>
      <c r="S68" s="207">
        <v>8</v>
      </c>
      <c r="T68" s="126">
        <v>0.14285714285714279</v>
      </c>
      <c r="U68" s="127">
        <v>32</v>
      </c>
      <c r="V68" s="126">
        <v>-0.15789473684210531</v>
      </c>
      <c r="W68" s="127">
        <v>29</v>
      </c>
      <c r="X68" s="126">
        <v>-0.60273972602739723</v>
      </c>
      <c r="Y68" s="127">
        <v>47</v>
      </c>
      <c r="Z68" s="126">
        <v>-0.21666666666666667</v>
      </c>
      <c r="AA68" s="127">
        <v>116</v>
      </c>
      <c r="AB68" s="126">
        <v>-0.348314606741573</v>
      </c>
      <c r="AC68" s="127">
        <v>116</v>
      </c>
      <c r="AD68" s="126">
        <v>-0.348314606741573</v>
      </c>
      <c r="AE68" s="181">
        <v>31</v>
      </c>
      <c r="AF68" s="126">
        <v>2.875</v>
      </c>
      <c r="AG68" s="127">
        <v>142</v>
      </c>
      <c r="AH68" s="126">
        <v>0.22413793103448265</v>
      </c>
      <c r="AI68" s="127">
        <v>625</v>
      </c>
      <c r="AJ68" s="126">
        <v>0.28336755646817258</v>
      </c>
      <c r="AK68" s="127">
        <v>798</v>
      </c>
      <c r="AL68" s="126">
        <v>0.30605564648117833</v>
      </c>
      <c r="AM68" s="127">
        <v>495</v>
      </c>
      <c r="AN68" s="126">
        <v>0.33064516129032251</v>
      </c>
      <c r="AO68" s="127">
        <v>1293</v>
      </c>
      <c r="AP68" s="126">
        <v>0.31536113936927768</v>
      </c>
      <c r="AQ68" s="267">
        <v>27</v>
      </c>
      <c r="AR68" s="126">
        <v>0.8</v>
      </c>
      <c r="AS68" s="127">
        <v>834</v>
      </c>
      <c r="AT68" s="126">
        <v>-3.9170506912442393E-2</v>
      </c>
      <c r="AU68" s="127">
        <v>1309</v>
      </c>
      <c r="AV68" s="126">
        <v>-0.17413249211356463</v>
      </c>
      <c r="AW68" s="127">
        <v>410</v>
      </c>
      <c r="AX68" s="126">
        <v>1.9285714285714284</v>
      </c>
      <c r="AY68" s="127">
        <v>2580</v>
      </c>
      <c r="AZ68" s="126">
        <v>-1.0736196319018454E-2</v>
      </c>
      <c r="BA68" s="127">
        <v>1529</v>
      </c>
      <c r="BB68" s="126">
        <v>0.40146654445462882</v>
      </c>
      <c r="BC68" s="127">
        <v>4109</v>
      </c>
      <c r="BD68" s="126">
        <v>0.11084076777507423</v>
      </c>
      <c r="BE68" s="268">
        <v>207</v>
      </c>
      <c r="BF68" s="126">
        <v>0.37999999999999989</v>
      </c>
      <c r="BG68" s="127">
        <v>1119</v>
      </c>
      <c r="BH68" s="126">
        <v>4.6772684752104832E-2</v>
      </c>
      <c r="BI68" s="127">
        <v>2645</v>
      </c>
      <c r="BJ68" s="126">
        <v>-0.21953378577751548</v>
      </c>
      <c r="BK68" s="127">
        <v>995</v>
      </c>
      <c r="BL68" s="126">
        <v>-0.16386554621848737</v>
      </c>
      <c r="BM68" s="127">
        <v>4966</v>
      </c>
      <c r="BN68" s="126">
        <v>-0.1434977578475336</v>
      </c>
      <c r="BO68" s="127">
        <v>4007</v>
      </c>
      <c r="BP68" s="126">
        <v>-6.027204502814254E-2</v>
      </c>
      <c r="BQ68" s="127">
        <v>8973</v>
      </c>
      <c r="BR68" s="126">
        <v>-0.10822898032200357</v>
      </c>
    </row>
    <row r="69" spans="2:70" s="4" customFormat="1" ht="15" hidden="1" customHeight="1" outlineLevel="1" x14ac:dyDescent="0.25">
      <c r="B69" s="52" t="s">
        <v>88</v>
      </c>
      <c r="C69" s="181">
        <v>146</v>
      </c>
      <c r="D69" s="126">
        <v>-0.51495016611295674</v>
      </c>
      <c r="E69" s="127">
        <v>149</v>
      </c>
      <c r="F69" s="126">
        <v>0.23140495867768585</v>
      </c>
      <c r="G69" s="127">
        <v>1078</v>
      </c>
      <c r="H69" s="126">
        <v>-0.3094170403587444</v>
      </c>
      <c r="I69" s="127">
        <v>2883</v>
      </c>
      <c r="J69" s="126">
        <v>-0.44610951008645539</v>
      </c>
      <c r="K69" s="127">
        <v>1195</v>
      </c>
      <c r="L69" s="126">
        <v>-0.43764705882352939</v>
      </c>
      <c r="M69" s="127">
        <v>5451</v>
      </c>
      <c r="N69" s="126">
        <v>-0.41468914420702241</v>
      </c>
      <c r="O69" s="127">
        <v>4148</v>
      </c>
      <c r="P69" s="126">
        <v>-0.33182989690721654</v>
      </c>
      <c r="Q69" s="127">
        <v>9599</v>
      </c>
      <c r="R69" s="126">
        <v>-0.38154758069712003</v>
      </c>
      <c r="S69" s="207">
        <v>20</v>
      </c>
      <c r="T69" s="126">
        <v>-0.2592592592592593</v>
      </c>
      <c r="U69" s="127">
        <v>71</v>
      </c>
      <c r="V69" s="126">
        <v>0.33962264150943389</v>
      </c>
      <c r="W69" s="127">
        <v>47</v>
      </c>
      <c r="X69" s="126">
        <v>-0.34722222222222221</v>
      </c>
      <c r="Y69" s="127">
        <v>63</v>
      </c>
      <c r="Z69" s="126">
        <v>-0.11267605633802813</v>
      </c>
      <c r="AA69" s="127">
        <v>201</v>
      </c>
      <c r="AB69" s="126">
        <v>-9.8654708520179324E-2</v>
      </c>
      <c r="AC69" s="127">
        <v>201</v>
      </c>
      <c r="AD69" s="126">
        <v>-9.8654708520179324E-2</v>
      </c>
      <c r="AE69" s="181">
        <v>37</v>
      </c>
      <c r="AF69" s="126">
        <v>5.166666666666667</v>
      </c>
      <c r="AG69" s="127">
        <v>161</v>
      </c>
      <c r="AH69" s="126">
        <v>7.333333333333325E-2</v>
      </c>
      <c r="AI69" s="127">
        <v>454</v>
      </c>
      <c r="AJ69" s="126">
        <v>0.43217665615141954</v>
      </c>
      <c r="AK69" s="127">
        <v>652</v>
      </c>
      <c r="AL69" s="126">
        <v>0.37843551797040176</v>
      </c>
      <c r="AM69" s="127">
        <v>281</v>
      </c>
      <c r="AN69" s="126">
        <v>0.14693877551020407</v>
      </c>
      <c r="AO69" s="127">
        <v>933</v>
      </c>
      <c r="AP69" s="126">
        <v>0.29944289693593307</v>
      </c>
      <c r="AQ69" s="267">
        <v>26</v>
      </c>
      <c r="AR69" s="126">
        <v>-7.1428571428571397E-2</v>
      </c>
      <c r="AS69" s="127">
        <v>153</v>
      </c>
      <c r="AT69" s="126">
        <v>-0.59630606860158308</v>
      </c>
      <c r="AU69" s="127">
        <v>980</v>
      </c>
      <c r="AV69" s="126">
        <v>-0.25304878048780488</v>
      </c>
      <c r="AW69" s="127">
        <v>187</v>
      </c>
      <c r="AX69" s="126">
        <v>-0.51047120418848169</v>
      </c>
      <c r="AY69" s="127">
        <v>1346</v>
      </c>
      <c r="AZ69" s="126">
        <v>-0.35935268919562113</v>
      </c>
      <c r="BA69" s="127">
        <v>887</v>
      </c>
      <c r="BB69" s="126">
        <v>-1.4444444444444482E-2</v>
      </c>
      <c r="BC69" s="127">
        <v>2233</v>
      </c>
      <c r="BD69" s="126">
        <v>-0.25591469510163278</v>
      </c>
      <c r="BE69" s="268">
        <v>67</v>
      </c>
      <c r="BF69" s="126">
        <v>-0.65816326530612246</v>
      </c>
      <c r="BG69" s="127">
        <v>617</v>
      </c>
      <c r="BH69" s="126">
        <v>-0.18386243386243384</v>
      </c>
      <c r="BI69" s="127">
        <v>1297</v>
      </c>
      <c r="BJ69" s="126">
        <v>-0.58641581632653061</v>
      </c>
      <c r="BK69" s="127">
        <v>600</v>
      </c>
      <c r="BL69" s="126">
        <v>-0.48006932409012126</v>
      </c>
      <c r="BM69" s="127">
        <v>2581</v>
      </c>
      <c r="BN69" s="126">
        <v>-0.50763067531476536</v>
      </c>
      <c r="BO69" s="127">
        <v>2095</v>
      </c>
      <c r="BP69" s="126">
        <v>-0.42931081449196407</v>
      </c>
      <c r="BQ69" s="127">
        <v>4676</v>
      </c>
      <c r="BR69" s="126">
        <v>-0.47537305060024682</v>
      </c>
    </row>
    <row r="70" spans="2:70" s="4" customFormat="1" ht="15" hidden="1" customHeight="1" outlineLevel="1" x14ac:dyDescent="0.25">
      <c r="B70" s="52" t="s">
        <v>89</v>
      </c>
      <c r="C70" s="181">
        <v>133</v>
      </c>
      <c r="D70" s="126">
        <v>-0.41150442477876104</v>
      </c>
      <c r="E70" s="127">
        <v>123</v>
      </c>
      <c r="F70" s="126">
        <v>0.24242424242424243</v>
      </c>
      <c r="G70" s="127">
        <v>890</v>
      </c>
      <c r="H70" s="126">
        <v>-0.25272879932829551</v>
      </c>
      <c r="I70" s="127">
        <v>2408</v>
      </c>
      <c r="J70" s="126">
        <v>-0.41296928327645055</v>
      </c>
      <c r="K70" s="127">
        <v>1115</v>
      </c>
      <c r="L70" s="126">
        <v>-0.39697133585722011</v>
      </c>
      <c r="M70" s="127">
        <v>4669</v>
      </c>
      <c r="N70" s="126">
        <v>-0.37471541449042456</v>
      </c>
      <c r="O70" s="127">
        <v>3599</v>
      </c>
      <c r="P70" s="126">
        <v>-0.35164835164835162</v>
      </c>
      <c r="Q70" s="127">
        <v>8268</v>
      </c>
      <c r="R70" s="126">
        <v>-0.36487939775695188</v>
      </c>
      <c r="S70" s="207">
        <v>17</v>
      </c>
      <c r="T70" s="126">
        <v>-0.45161290322580649</v>
      </c>
      <c r="U70" s="127">
        <v>50</v>
      </c>
      <c r="V70" s="126">
        <v>2.0408163265306145E-2</v>
      </c>
      <c r="W70" s="127">
        <v>118</v>
      </c>
      <c r="X70" s="126">
        <v>0.47500000000000009</v>
      </c>
      <c r="Y70" s="127">
        <v>80</v>
      </c>
      <c r="Z70" s="126">
        <v>1.2857142857142856</v>
      </c>
      <c r="AA70" s="127">
        <v>265</v>
      </c>
      <c r="AB70" s="126">
        <v>0.35897435897435903</v>
      </c>
      <c r="AC70" s="127">
        <v>265</v>
      </c>
      <c r="AD70" s="126">
        <v>0.35897435897435903</v>
      </c>
      <c r="AE70" s="181">
        <v>14</v>
      </c>
      <c r="AF70" s="126">
        <v>0.75</v>
      </c>
      <c r="AG70" s="127">
        <v>34</v>
      </c>
      <c r="AH70" s="126">
        <v>-0.62222222222222223</v>
      </c>
      <c r="AI70" s="127">
        <v>341</v>
      </c>
      <c r="AJ70" s="126">
        <v>-0.3504761904761905</v>
      </c>
      <c r="AK70" s="127">
        <v>389</v>
      </c>
      <c r="AL70" s="126">
        <v>-0.3756019261637239</v>
      </c>
      <c r="AM70" s="127">
        <v>123</v>
      </c>
      <c r="AN70" s="126">
        <v>-0.39408866995073888</v>
      </c>
      <c r="AO70" s="127">
        <v>512</v>
      </c>
      <c r="AP70" s="126">
        <v>-0.38014527845036317</v>
      </c>
      <c r="AQ70" s="267">
        <v>35</v>
      </c>
      <c r="AR70" s="126">
        <v>1.6923076923076925</v>
      </c>
      <c r="AS70" s="127">
        <v>202</v>
      </c>
      <c r="AT70" s="126">
        <v>-0.30344827586206902</v>
      </c>
      <c r="AU70" s="127">
        <v>848</v>
      </c>
      <c r="AV70" s="126">
        <v>-0.25352112676056338</v>
      </c>
      <c r="AW70" s="127">
        <v>175</v>
      </c>
      <c r="AX70" s="126">
        <v>-0.55242966751918154</v>
      </c>
      <c r="AY70" s="127">
        <v>1260</v>
      </c>
      <c r="AZ70" s="126">
        <v>-0.31147540983606559</v>
      </c>
      <c r="BA70" s="127">
        <v>946</v>
      </c>
      <c r="BB70" s="126">
        <v>3.1624863685932425E-2</v>
      </c>
      <c r="BC70" s="127">
        <v>2206</v>
      </c>
      <c r="BD70" s="126">
        <v>-0.19694211867491807</v>
      </c>
      <c r="BE70" s="268">
        <v>74</v>
      </c>
      <c r="BF70" s="126">
        <v>-0.53164556962025311</v>
      </c>
      <c r="BG70" s="127">
        <v>443</v>
      </c>
      <c r="BH70" s="126">
        <v>-0.22280701754385968</v>
      </c>
      <c r="BI70" s="127">
        <v>1013</v>
      </c>
      <c r="BJ70" s="126">
        <v>-0.51967757230915124</v>
      </c>
      <c r="BK70" s="127">
        <v>627</v>
      </c>
      <c r="BL70" s="126">
        <v>-0.33999999999999997</v>
      </c>
      <c r="BM70" s="127">
        <v>2157</v>
      </c>
      <c r="BN70" s="126">
        <v>-0.43041985740691846</v>
      </c>
      <c r="BO70" s="127">
        <v>1475</v>
      </c>
      <c r="BP70" s="126">
        <v>-0.45511636497968233</v>
      </c>
      <c r="BQ70" s="127">
        <v>3632</v>
      </c>
      <c r="BR70" s="126">
        <v>-0.44071450569756698</v>
      </c>
    </row>
    <row r="71" spans="2:70" s="4" customFormat="1" ht="15.75" collapsed="1" x14ac:dyDescent="0.25">
      <c r="B71" s="64">
        <v>2014</v>
      </c>
      <c r="C71" s="182">
        <v>2472</v>
      </c>
      <c r="D71" s="66">
        <v>2.9142381348876034E-2</v>
      </c>
      <c r="E71" s="65">
        <v>1834</v>
      </c>
      <c r="F71" s="66">
        <v>0.12861538461538458</v>
      </c>
      <c r="G71" s="65">
        <v>22005</v>
      </c>
      <c r="H71" s="66">
        <v>0.1857419980601358</v>
      </c>
      <c r="I71" s="65">
        <v>56269</v>
      </c>
      <c r="J71" s="66">
        <v>-0.10038690285860463</v>
      </c>
      <c r="K71" s="65">
        <v>23166</v>
      </c>
      <c r="L71" s="66">
        <v>-0.27642428785607198</v>
      </c>
      <c r="M71" s="65">
        <v>105746</v>
      </c>
      <c r="N71" s="66">
        <v>-9.733757863916892E-2</v>
      </c>
      <c r="O71" s="65">
        <v>66293</v>
      </c>
      <c r="P71" s="66">
        <v>-2.4055235767809546E-2</v>
      </c>
      <c r="Q71" s="65">
        <v>172039</v>
      </c>
      <c r="R71" s="66">
        <v>-7.0441332209470686E-2</v>
      </c>
      <c r="S71" s="276">
        <v>257</v>
      </c>
      <c r="T71" s="66">
        <v>0.25980392156862742</v>
      </c>
      <c r="U71" s="65">
        <v>503</v>
      </c>
      <c r="V71" s="66">
        <v>3.0737704918032849E-2</v>
      </c>
      <c r="W71" s="65">
        <v>946</v>
      </c>
      <c r="X71" s="66">
        <v>6.0538116591928315E-2</v>
      </c>
      <c r="Y71" s="65">
        <v>582</v>
      </c>
      <c r="Z71" s="66">
        <v>-9.2043681747269845E-2</v>
      </c>
      <c r="AA71" s="65">
        <v>2288</v>
      </c>
      <c r="AB71" s="66">
        <v>2.8314606741572934E-2</v>
      </c>
      <c r="AC71" s="65">
        <v>2288</v>
      </c>
      <c r="AD71" s="66">
        <v>2.8314606741572934E-2</v>
      </c>
      <c r="AE71" s="182">
        <v>228</v>
      </c>
      <c r="AF71" s="66">
        <v>2.8644067796610169</v>
      </c>
      <c r="AG71" s="65">
        <v>1436</v>
      </c>
      <c r="AH71" s="66">
        <v>0.67561260210035012</v>
      </c>
      <c r="AI71" s="65">
        <v>4523</v>
      </c>
      <c r="AJ71" s="66">
        <v>7.5740699487636398E-3</v>
      </c>
      <c r="AK71" s="65">
        <v>6187</v>
      </c>
      <c r="AL71" s="66">
        <v>0.14468085106382977</v>
      </c>
      <c r="AM71" s="65">
        <v>4036</v>
      </c>
      <c r="AN71" s="66">
        <v>0.20262216924910614</v>
      </c>
      <c r="AO71" s="65">
        <v>10223</v>
      </c>
      <c r="AP71" s="66">
        <v>0.16687592740554735</v>
      </c>
      <c r="AQ71" s="277">
        <v>261</v>
      </c>
      <c r="AR71" s="66">
        <v>0.51744186046511631</v>
      </c>
      <c r="AS71" s="65">
        <v>5588</v>
      </c>
      <c r="AT71" s="66">
        <v>3.7722292078319342E-3</v>
      </c>
      <c r="AU71" s="65">
        <v>15374</v>
      </c>
      <c r="AV71" s="66">
        <v>-7.0608148954177219E-2</v>
      </c>
      <c r="AW71" s="65">
        <v>5849</v>
      </c>
      <c r="AX71" s="66">
        <v>-0.36188086406284092</v>
      </c>
      <c r="AY71" s="65">
        <v>27072</v>
      </c>
      <c r="AZ71" s="66">
        <v>-0.13912296880465547</v>
      </c>
      <c r="BA71" s="65">
        <v>13949</v>
      </c>
      <c r="BB71" s="66">
        <v>9.6619496855345988E-2</v>
      </c>
      <c r="BC71" s="65">
        <v>41021</v>
      </c>
      <c r="BD71" s="66">
        <v>-7.1229651096972879E-2</v>
      </c>
      <c r="BE71" s="278">
        <v>2109</v>
      </c>
      <c r="BF71" s="66">
        <v>-7.9842931937172734E-2</v>
      </c>
      <c r="BG71" s="65">
        <v>12621</v>
      </c>
      <c r="BH71" s="66">
        <v>0.51986994219653182</v>
      </c>
      <c r="BI71" s="65">
        <v>33018</v>
      </c>
      <c r="BJ71" s="66">
        <v>-0.13723543245361902</v>
      </c>
      <c r="BK71" s="65">
        <v>11723</v>
      </c>
      <c r="BL71" s="66">
        <v>-0.25817882680503701</v>
      </c>
      <c r="BM71" s="65">
        <v>59471</v>
      </c>
      <c r="BN71" s="66">
        <v>-8.037854304226133E-2</v>
      </c>
      <c r="BO71" s="65">
        <v>33977</v>
      </c>
      <c r="BP71" s="66">
        <v>-0.15647964250248259</v>
      </c>
      <c r="BQ71" s="65">
        <v>93448</v>
      </c>
      <c r="BR71" s="66">
        <v>-0.10958656109157783</v>
      </c>
    </row>
    <row r="72" spans="2:70" s="4" customFormat="1" ht="15" hidden="1" customHeight="1" outlineLevel="1" x14ac:dyDescent="0.25">
      <c r="B72" s="52" t="s">
        <v>78</v>
      </c>
      <c r="C72" s="181">
        <v>225</v>
      </c>
      <c r="D72" s="126">
        <v>-0.26470588235294112</v>
      </c>
      <c r="E72" s="127">
        <v>132</v>
      </c>
      <c r="F72" s="126">
        <v>0.15789473684210531</v>
      </c>
      <c r="G72" s="127">
        <v>1114</v>
      </c>
      <c r="H72" s="126">
        <v>0.51358695652173902</v>
      </c>
      <c r="I72" s="127">
        <v>3786</v>
      </c>
      <c r="J72" s="126">
        <v>0.23443104010433657</v>
      </c>
      <c r="K72" s="127">
        <v>2448</v>
      </c>
      <c r="L72" s="126">
        <v>0.26055612770339853</v>
      </c>
      <c r="M72" s="127">
        <v>7705</v>
      </c>
      <c r="N72" s="126">
        <v>0.24979724249797242</v>
      </c>
      <c r="O72" s="127">
        <v>4929</v>
      </c>
      <c r="P72" s="126">
        <v>0.13284302459204778</v>
      </c>
      <c r="Q72" s="127">
        <v>12634</v>
      </c>
      <c r="R72" s="126">
        <v>0.20140737923164709</v>
      </c>
      <c r="S72" s="207">
        <v>18</v>
      </c>
      <c r="T72" s="126">
        <v>5</v>
      </c>
      <c r="U72" s="127">
        <v>68</v>
      </c>
      <c r="V72" s="126">
        <v>-0.22727272727272729</v>
      </c>
      <c r="W72" s="127">
        <v>99</v>
      </c>
      <c r="X72" s="126">
        <v>3.7142857142857144</v>
      </c>
      <c r="Y72" s="127">
        <v>156</v>
      </c>
      <c r="Z72" s="126">
        <v>1.557377049180328</v>
      </c>
      <c r="AA72" s="127">
        <v>341</v>
      </c>
      <c r="AB72" s="126">
        <v>0.97109826589595372</v>
      </c>
      <c r="AC72" s="127">
        <v>341</v>
      </c>
      <c r="AD72" s="126">
        <v>0.97109826589595372</v>
      </c>
      <c r="AE72" s="181">
        <v>8</v>
      </c>
      <c r="AF72" s="126">
        <v>3</v>
      </c>
      <c r="AG72" s="127">
        <v>44</v>
      </c>
      <c r="AH72" s="126">
        <v>-0.26666666666666672</v>
      </c>
      <c r="AI72" s="127">
        <v>299</v>
      </c>
      <c r="AJ72" s="126">
        <v>1.5555555555555554</v>
      </c>
      <c r="AK72" s="127">
        <v>351</v>
      </c>
      <c r="AL72" s="126">
        <v>0.96089385474860345</v>
      </c>
      <c r="AM72" s="127">
        <v>166</v>
      </c>
      <c r="AN72" s="126">
        <v>-0.34645669291338588</v>
      </c>
      <c r="AO72" s="127">
        <v>517</v>
      </c>
      <c r="AP72" s="126">
        <v>0.19399538106235559</v>
      </c>
      <c r="AQ72" s="267">
        <v>16</v>
      </c>
      <c r="AR72" s="126">
        <v>1.2857142857142856</v>
      </c>
      <c r="AS72" s="127">
        <v>285</v>
      </c>
      <c r="AT72" s="126">
        <v>0.30136986301369872</v>
      </c>
      <c r="AU72" s="127">
        <v>775</v>
      </c>
      <c r="AV72" s="126">
        <v>0.43784786641929507</v>
      </c>
      <c r="AW72" s="127">
        <v>983</v>
      </c>
      <c r="AX72" s="126">
        <v>0.69191049913941471</v>
      </c>
      <c r="AY72" s="127">
        <v>2059</v>
      </c>
      <c r="AZ72" s="126">
        <v>0.52971768202080227</v>
      </c>
      <c r="BA72" s="127">
        <v>775</v>
      </c>
      <c r="BB72" s="126">
        <v>1.4397905759162333E-2</v>
      </c>
      <c r="BC72" s="127">
        <v>2834</v>
      </c>
      <c r="BD72" s="126">
        <v>0.34312796208530805</v>
      </c>
      <c r="BE72" s="268">
        <v>180</v>
      </c>
      <c r="BF72" s="126">
        <v>-2.1739130434782594E-2</v>
      </c>
      <c r="BG72" s="127">
        <v>286</v>
      </c>
      <c r="BH72" s="126">
        <v>-0.10062893081761004</v>
      </c>
      <c r="BI72" s="127">
        <v>2142</v>
      </c>
      <c r="BJ72" s="126">
        <v>5.0000000000000044E-2</v>
      </c>
      <c r="BK72" s="127">
        <v>804</v>
      </c>
      <c r="BL72" s="126">
        <v>-0.15899581589958156</v>
      </c>
      <c r="BM72" s="127">
        <v>3412</v>
      </c>
      <c r="BN72" s="126">
        <v>-2.4585477415666079E-2</v>
      </c>
      <c r="BO72" s="127">
        <v>3043</v>
      </c>
      <c r="BP72" s="126">
        <v>0.2758909853249476</v>
      </c>
      <c r="BQ72" s="127">
        <v>6455</v>
      </c>
      <c r="BR72" s="126">
        <v>9.7229304776474512E-2</v>
      </c>
    </row>
    <row r="73" spans="2:70" s="4" customFormat="1" ht="15" hidden="1" customHeight="1" outlineLevel="1" x14ac:dyDescent="0.25">
      <c r="B73" s="52" t="s">
        <v>79</v>
      </c>
      <c r="C73" s="181">
        <v>205</v>
      </c>
      <c r="D73" s="126">
        <v>0.69421487603305776</v>
      </c>
      <c r="E73" s="127">
        <v>62</v>
      </c>
      <c r="F73" s="126">
        <v>-0.12676056338028174</v>
      </c>
      <c r="G73" s="127">
        <v>784</v>
      </c>
      <c r="H73" s="126">
        <v>0.68240343347639487</v>
      </c>
      <c r="I73" s="127">
        <v>2339</v>
      </c>
      <c r="J73" s="126">
        <v>0.87570168404170001</v>
      </c>
      <c r="K73" s="127">
        <v>1009</v>
      </c>
      <c r="L73" s="126">
        <v>0.3417553191489362</v>
      </c>
      <c r="M73" s="127">
        <v>4399</v>
      </c>
      <c r="N73" s="126">
        <v>0.65562664659390291</v>
      </c>
      <c r="O73" s="127">
        <v>3460</v>
      </c>
      <c r="P73" s="126">
        <v>0.1833105335157319</v>
      </c>
      <c r="Q73" s="127">
        <v>7859</v>
      </c>
      <c r="R73" s="126">
        <v>0.40817057874932816</v>
      </c>
      <c r="S73" s="207">
        <v>5</v>
      </c>
      <c r="T73" s="126">
        <v>-0.375</v>
      </c>
      <c r="U73" s="127">
        <v>34</v>
      </c>
      <c r="V73" s="126">
        <v>-0.40350877192982459</v>
      </c>
      <c r="W73" s="127">
        <v>63</v>
      </c>
      <c r="X73" s="126">
        <v>0.96875</v>
      </c>
      <c r="Y73" s="127">
        <v>33</v>
      </c>
      <c r="Z73" s="126">
        <v>6.4516129032258007E-2</v>
      </c>
      <c r="AA73" s="127">
        <v>135</v>
      </c>
      <c r="AB73" s="126">
        <v>5.46875E-2</v>
      </c>
      <c r="AC73" s="127">
        <v>135</v>
      </c>
      <c r="AD73" s="126">
        <v>5.46875E-2</v>
      </c>
      <c r="AE73" s="181">
        <v>9</v>
      </c>
      <c r="AF73" s="126">
        <v>3.5</v>
      </c>
      <c r="AG73" s="127">
        <v>25</v>
      </c>
      <c r="AH73" s="126">
        <v>-0.40476190476190477</v>
      </c>
      <c r="AI73" s="127">
        <v>313</v>
      </c>
      <c r="AJ73" s="126">
        <v>5.520833333333333</v>
      </c>
      <c r="AK73" s="127">
        <v>347</v>
      </c>
      <c r="AL73" s="126">
        <v>2.7717391304347827</v>
      </c>
      <c r="AM73" s="127">
        <v>121</v>
      </c>
      <c r="AN73" s="126">
        <v>0.34444444444444455</v>
      </c>
      <c r="AO73" s="127">
        <v>468</v>
      </c>
      <c r="AP73" s="126">
        <v>1.5714285714285716</v>
      </c>
      <c r="AQ73" s="267">
        <v>15</v>
      </c>
      <c r="AR73" s="126">
        <v>0.66666666666666674</v>
      </c>
      <c r="AS73" s="127">
        <v>213</v>
      </c>
      <c r="AT73" s="126">
        <v>0.36538461538461542</v>
      </c>
      <c r="AU73" s="127">
        <v>794</v>
      </c>
      <c r="AV73" s="126">
        <v>1.0255102040816326</v>
      </c>
      <c r="AW73" s="127">
        <v>463</v>
      </c>
      <c r="AX73" s="126">
        <v>0.87449392712550611</v>
      </c>
      <c r="AY73" s="127">
        <v>1485</v>
      </c>
      <c r="AZ73" s="126">
        <v>0.84701492537313428</v>
      </c>
      <c r="BA73" s="127">
        <v>538</v>
      </c>
      <c r="BB73" s="126">
        <v>0.23394495412844041</v>
      </c>
      <c r="BC73" s="127">
        <v>2023</v>
      </c>
      <c r="BD73" s="126">
        <v>0.63145161290322571</v>
      </c>
      <c r="BE73" s="268">
        <v>159</v>
      </c>
      <c r="BF73" s="126">
        <v>0.89285714285714279</v>
      </c>
      <c r="BG73" s="127">
        <v>151</v>
      </c>
      <c r="BH73" s="126">
        <v>0.217741935483871</v>
      </c>
      <c r="BI73" s="127">
        <v>1111</v>
      </c>
      <c r="BJ73" s="126">
        <v>0.61717612809315869</v>
      </c>
      <c r="BK73" s="127">
        <v>336</v>
      </c>
      <c r="BL73" s="126">
        <v>3.7037037037036979E-2</v>
      </c>
      <c r="BM73" s="127">
        <v>1757</v>
      </c>
      <c r="BN73" s="126">
        <v>0.44134536505332234</v>
      </c>
      <c r="BO73" s="127">
        <v>2153</v>
      </c>
      <c r="BP73" s="126">
        <v>0.12252346193952035</v>
      </c>
      <c r="BQ73" s="127">
        <v>3910</v>
      </c>
      <c r="BR73" s="126">
        <v>0.24641377111890339</v>
      </c>
    </row>
    <row r="74" spans="2:70" s="4" customFormat="1" ht="15" hidden="1" customHeight="1" outlineLevel="1" x14ac:dyDescent="0.25">
      <c r="B74" s="52" t="s">
        <v>80</v>
      </c>
      <c r="C74" s="181">
        <v>254</v>
      </c>
      <c r="D74" s="126">
        <v>0.26368159203980102</v>
      </c>
      <c r="E74" s="127">
        <v>85</v>
      </c>
      <c r="F74" s="126">
        <v>0.77083333333333326</v>
      </c>
      <c r="G74" s="127">
        <v>924</v>
      </c>
      <c r="H74" s="126">
        <v>0.5</v>
      </c>
      <c r="I74" s="127">
        <v>3971</v>
      </c>
      <c r="J74" s="126">
        <v>0.70429184549356227</v>
      </c>
      <c r="K74" s="127">
        <v>2141</v>
      </c>
      <c r="L74" s="126">
        <v>0.54139668826493881</v>
      </c>
      <c r="M74" s="127">
        <v>7375</v>
      </c>
      <c r="N74" s="126">
        <v>0.6088568935427574</v>
      </c>
      <c r="O74" s="127">
        <v>4839</v>
      </c>
      <c r="P74" s="126">
        <v>1.7879680269246911E-2</v>
      </c>
      <c r="Q74" s="127">
        <v>12214</v>
      </c>
      <c r="R74" s="126">
        <v>0.3079888627115015</v>
      </c>
      <c r="S74" s="207">
        <v>17</v>
      </c>
      <c r="T74" s="126">
        <v>2.4</v>
      </c>
      <c r="U74" s="127">
        <v>46</v>
      </c>
      <c r="V74" s="126">
        <v>0.4375</v>
      </c>
      <c r="W74" s="127">
        <v>38</v>
      </c>
      <c r="X74" s="126">
        <v>1.375</v>
      </c>
      <c r="Y74" s="127">
        <v>17</v>
      </c>
      <c r="Z74" s="126">
        <v>7.5</v>
      </c>
      <c r="AA74" s="127">
        <v>118</v>
      </c>
      <c r="AB74" s="126">
        <v>1.1454545454545455</v>
      </c>
      <c r="AC74" s="127">
        <v>118</v>
      </c>
      <c r="AD74" s="126">
        <v>1.1454545454545455</v>
      </c>
      <c r="AE74" s="181">
        <v>15</v>
      </c>
      <c r="AF74" s="126" t="s">
        <v>90</v>
      </c>
      <c r="AG74" s="127">
        <v>34</v>
      </c>
      <c r="AH74" s="126">
        <v>-0.22727272727272729</v>
      </c>
      <c r="AI74" s="127">
        <v>353</v>
      </c>
      <c r="AJ74" s="126">
        <v>2.3942307692307692</v>
      </c>
      <c r="AK74" s="127">
        <v>402</v>
      </c>
      <c r="AL74" s="126">
        <v>1.7162162162162162</v>
      </c>
      <c r="AM74" s="127">
        <v>137</v>
      </c>
      <c r="AN74" s="126">
        <v>0.20175438596491224</v>
      </c>
      <c r="AO74" s="127">
        <v>539</v>
      </c>
      <c r="AP74" s="126">
        <v>1.0572519083969465</v>
      </c>
      <c r="AQ74" s="267">
        <v>17</v>
      </c>
      <c r="AR74" s="126">
        <v>0.30769230769230771</v>
      </c>
      <c r="AS74" s="127">
        <v>317</v>
      </c>
      <c r="AT74" s="126">
        <v>1.232394366197183</v>
      </c>
      <c r="AU74" s="127">
        <v>1106</v>
      </c>
      <c r="AV74" s="126">
        <v>0.51923076923076916</v>
      </c>
      <c r="AW74" s="127">
        <v>843</v>
      </c>
      <c r="AX74" s="126">
        <v>0.71690427698574344</v>
      </c>
      <c r="AY74" s="127">
        <v>2283</v>
      </c>
      <c r="AZ74" s="126">
        <v>0.66157205240174677</v>
      </c>
      <c r="BA74" s="127">
        <v>696</v>
      </c>
      <c r="BB74" s="126">
        <v>0.12439418416801296</v>
      </c>
      <c r="BC74" s="127">
        <v>2979</v>
      </c>
      <c r="BD74" s="126">
        <v>0.49473156046161559</v>
      </c>
      <c r="BE74" s="268">
        <v>197</v>
      </c>
      <c r="BF74" s="126">
        <v>0.44852941176470584</v>
      </c>
      <c r="BG74" s="127">
        <v>369</v>
      </c>
      <c r="BH74" s="126">
        <v>0.22999999999999998</v>
      </c>
      <c r="BI74" s="127">
        <v>2309</v>
      </c>
      <c r="BJ74" s="126">
        <v>0.6719768283852281</v>
      </c>
      <c r="BK74" s="127">
        <v>891</v>
      </c>
      <c r="BL74" s="126">
        <v>0.6716697936210132</v>
      </c>
      <c r="BM74" s="127">
        <v>3766</v>
      </c>
      <c r="BN74" s="126">
        <v>0.60255319148936159</v>
      </c>
      <c r="BO74" s="127">
        <v>3207</v>
      </c>
      <c r="BP74" s="126">
        <v>2.2966507177033524E-2</v>
      </c>
      <c r="BQ74" s="127">
        <v>6973</v>
      </c>
      <c r="BR74" s="126">
        <v>0.27128532360984514</v>
      </c>
    </row>
    <row r="75" spans="2:70" s="4" customFormat="1" ht="15" hidden="1" customHeight="1" outlineLevel="1" x14ac:dyDescent="0.25">
      <c r="B75" s="52" t="s">
        <v>81</v>
      </c>
      <c r="C75" s="181">
        <v>54</v>
      </c>
      <c r="D75" s="126">
        <v>-0.74038461538461542</v>
      </c>
      <c r="E75" s="127">
        <v>158</v>
      </c>
      <c r="F75" s="126">
        <v>0.10489510489510478</v>
      </c>
      <c r="G75" s="127">
        <v>1364</v>
      </c>
      <c r="H75" s="126">
        <v>1.1685214626391098</v>
      </c>
      <c r="I75" s="127">
        <v>4238</v>
      </c>
      <c r="J75" s="126">
        <v>0.32769423558897248</v>
      </c>
      <c r="K75" s="127">
        <v>3362</v>
      </c>
      <c r="L75" s="126">
        <v>0.41438788388725278</v>
      </c>
      <c r="M75" s="127">
        <v>9176</v>
      </c>
      <c r="N75" s="126">
        <v>0.40112994350282483</v>
      </c>
      <c r="O75" s="127">
        <v>5384</v>
      </c>
      <c r="P75" s="126">
        <v>0.18277680140597541</v>
      </c>
      <c r="Q75" s="127">
        <v>14560</v>
      </c>
      <c r="R75" s="126">
        <v>0.31159355013061885</v>
      </c>
      <c r="S75" s="207">
        <v>12</v>
      </c>
      <c r="T75" s="126" t="s">
        <v>90</v>
      </c>
      <c r="U75" s="127">
        <v>33</v>
      </c>
      <c r="V75" s="126">
        <v>-0.61176470588235299</v>
      </c>
      <c r="W75" s="127">
        <v>44</v>
      </c>
      <c r="X75" s="126">
        <v>-0.60360360360360366</v>
      </c>
      <c r="Y75" s="127">
        <v>54</v>
      </c>
      <c r="Z75" s="126">
        <v>-6.8965517241379337E-2</v>
      </c>
      <c r="AA75" s="127">
        <v>143</v>
      </c>
      <c r="AB75" s="126">
        <v>-0.43700787401574803</v>
      </c>
      <c r="AC75" s="127">
        <v>143</v>
      </c>
      <c r="AD75" s="126">
        <v>-0.43700787401574803</v>
      </c>
      <c r="AE75" s="181">
        <v>0</v>
      </c>
      <c r="AF75" s="126">
        <v>-1</v>
      </c>
      <c r="AG75" s="127">
        <v>71</v>
      </c>
      <c r="AH75" s="126">
        <v>0.14516129032258074</v>
      </c>
      <c r="AI75" s="127">
        <v>237</v>
      </c>
      <c r="AJ75" s="126">
        <v>0.76865671641791056</v>
      </c>
      <c r="AK75" s="127">
        <v>308</v>
      </c>
      <c r="AL75" s="126">
        <v>0.54773869346733672</v>
      </c>
      <c r="AM75" s="127">
        <v>233</v>
      </c>
      <c r="AN75" s="126">
        <v>1.026086956521739</v>
      </c>
      <c r="AO75" s="127">
        <v>541</v>
      </c>
      <c r="AP75" s="126">
        <v>0.72292993630573243</v>
      </c>
      <c r="AQ75" s="267">
        <v>3</v>
      </c>
      <c r="AR75" s="126">
        <v>-0.75</v>
      </c>
      <c r="AS75" s="127">
        <v>314</v>
      </c>
      <c r="AT75" s="126">
        <v>2.3404255319148937</v>
      </c>
      <c r="AU75" s="127">
        <v>879</v>
      </c>
      <c r="AV75" s="126">
        <v>9.057071960297769E-2</v>
      </c>
      <c r="AW75" s="127">
        <v>1237</v>
      </c>
      <c r="AX75" s="126">
        <v>0.53283767038413887</v>
      </c>
      <c r="AY75" s="127">
        <v>2433</v>
      </c>
      <c r="AZ75" s="126">
        <v>0.41535776614310649</v>
      </c>
      <c r="BA75" s="127">
        <v>1163</v>
      </c>
      <c r="BB75" s="126">
        <v>0.38287752675386444</v>
      </c>
      <c r="BC75" s="127">
        <v>3596</v>
      </c>
      <c r="BD75" s="126">
        <v>0.40468750000000009</v>
      </c>
      <c r="BE75" s="268">
        <v>96</v>
      </c>
      <c r="BF75" s="126">
        <v>-0.4514285714285714</v>
      </c>
      <c r="BG75" s="127">
        <v>600</v>
      </c>
      <c r="BH75" s="126">
        <v>1.3076923076923075</v>
      </c>
      <c r="BI75" s="127">
        <v>3108</v>
      </c>
      <c r="BJ75" s="126">
        <v>0.46396608572774367</v>
      </c>
      <c r="BK75" s="127">
        <v>1375</v>
      </c>
      <c r="BL75" s="126">
        <v>0.32466281310211942</v>
      </c>
      <c r="BM75" s="127">
        <v>5179</v>
      </c>
      <c r="BN75" s="126">
        <v>0.44021134593993327</v>
      </c>
      <c r="BO75" s="127">
        <v>3212</v>
      </c>
      <c r="BP75" s="126">
        <v>8.8075880758807568E-2</v>
      </c>
      <c r="BQ75" s="127">
        <v>8391</v>
      </c>
      <c r="BR75" s="126">
        <v>0.28145998778252901</v>
      </c>
    </row>
    <row r="76" spans="2:70" s="4" customFormat="1" ht="15" hidden="1" customHeight="1" outlineLevel="1" x14ac:dyDescent="0.25">
      <c r="B76" s="52" t="s">
        <v>82</v>
      </c>
      <c r="C76" s="181">
        <v>310</v>
      </c>
      <c r="D76" s="126">
        <v>0.8787878787878789</v>
      </c>
      <c r="E76" s="127">
        <v>211</v>
      </c>
      <c r="F76" s="126">
        <v>4.1463414634146343</v>
      </c>
      <c r="G76" s="127">
        <v>1372</v>
      </c>
      <c r="H76" s="126">
        <v>2.161290322580645</v>
      </c>
      <c r="I76" s="127">
        <v>6143</v>
      </c>
      <c r="J76" s="126">
        <v>0.9053970223325063</v>
      </c>
      <c r="K76" s="127">
        <v>3170</v>
      </c>
      <c r="L76" s="126">
        <v>0.45881270133456042</v>
      </c>
      <c r="M76" s="127">
        <v>11206</v>
      </c>
      <c r="N76" s="126">
        <v>0.85621997680967366</v>
      </c>
      <c r="O76" s="127">
        <v>5249</v>
      </c>
      <c r="P76" s="126">
        <v>0.23389750822755051</v>
      </c>
      <c r="Q76" s="127">
        <v>16455</v>
      </c>
      <c r="R76" s="126">
        <v>0.5989699737634826</v>
      </c>
      <c r="S76" s="207">
        <v>15</v>
      </c>
      <c r="T76" s="126">
        <v>0.25</v>
      </c>
      <c r="U76" s="127">
        <v>41</v>
      </c>
      <c r="V76" s="126">
        <v>1.2777777777777777</v>
      </c>
      <c r="W76" s="127">
        <v>21</v>
      </c>
      <c r="X76" s="126">
        <v>0.75</v>
      </c>
      <c r="Y76" s="127">
        <v>23</v>
      </c>
      <c r="Z76" s="126">
        <v>2.2857142857142856</v>
      </c>
      <c r="AA76" s="127">
        <v>100</v>
      </c>
      <c r="AB76" s="126">
        <v>1.0408163265306123</v>
      </c>
      <c r="AC76" s="127">
        <v>100</v>
      </c>
      <c r="AD76" s="126">
        <v>1.0408163265306123</v>
      </c>
      <c r="AE76" s="181">
        <v>0</v>
      </c>
      <c r="AF76" s="126" t="s">
        <v>90</v>
      </c>
      <c r="AG76" s="127">
        <v>59</v>
      </c>
      <c r="AH76" s="126">
        <v>0.96666666666666656</v>
      </c>
      <c r="AI76" s="127">
        <v>183</v>
      </c>
      <c r="AJ76" s="126">
        <v>0.41860465116279078</v>
      </c>
      <c r="AK76" s="127">
        <v>242</v>
      </c>
      <c r="AL76" s="126">
        <v>0.52201257861635231</v>
      </c>
      <c r="AM76" s="127">
        <v>327</v>
      </c>
      <c r="AN76" s="126">
        <v>1.1513157894736841</v>
      </c>
      <c r="AO76" s="127">
        <v>569</v>
      </c>
      <c r="AP76" s="126">
        <v>0.82958199356913176</v>
      </c>
      <c r="AQ76" s="267">
        <v>15</v>
      </c>
      <c r="AR76" s="126">
        <v>1.5</v>
      </c>
      <c r="AS76" s="127">
        <v>504</v>
      </c>
      <c r="AT76" s="126">
        <v>1.495049504950495</v>
      </c>
      <c r="AU76" s="127">
        <v>1306</v>
      </c>
      <c r="AV76" s="126">
        <v>0.65946632782719194</v>
      </c>
      <c r="AW76" s="127">
        <v>907</v>
      </c>
      <c r="AX76" s="126">
        <v>0.16133162612035856</v>
      </c>
      <c r="AY76" s="127">
        <v>2732</v>
      </c>
      <c r="AZ76" s="126">
        <v>0.53828828828828823</v>
      </c>
      <c r="BA76" s="127">
        <v>950</v>
      </c>
      <c r="BB76" s="126">
        <v>0.48669796557120493</v>
      </c>
      <c r="BC76" s="127">
        <v>3682</v>
      </c>
      <c r="BD76" s="126">
        <v>0.52463768115942022</v>
      </c>
      <c r="BE76" s="268">
        <v>372</v>
      </c>
      <c r="BF76" s="126">
        <v>1.7761194029850746</v>
      </c>
      <c r="BG76" s="127">
        <v>649</v>
      </c>
      <c r="BH76" s="126">
        <v>3.916666666666667</v>
      </c>
      <c r="BI76" s="127">
        <v>4625</v>
      </c>
      <c r="BJ76" s="126">
        <v>1.1693245778611634</v>
      </c>
      <c r="BK76" s="127">
        <v>1548</v>
      </c>
      <c r="BL76" s="126">
        <v>0.75909090909090904</v>
      </c>
      <c r="BM76" s="127">
        <v>7194</v>
      </c>
      <c r="BN76" s="126">
        <v>1.1946308724832213</v>
      </c>
      <c r="BO76" s="127">
        <v>3049</v>
      </c>
      <c r="BP76" s="126">
        <v>0.14753481369966126</v>
      </c>
      <c r="BQ76" s="127">
        <v>10243</v>
      </c>
      <c r="BR76" s="126">
        <v>0.72586352148272959</v>
      </c>
    </row>
    <row r="77" spans="2:70" s="4" customFormat="1" ht="15" hidden="1" customHeight="1" outlineLevel="1" x14ac:dyDescent="0.25">
      <c r="B77" s="52" t="s">
        <v>83</v>
      </c>
      <c r="C77" s="181">
        <v>157</v>
      </c>
      <c r="D77" s="126">
        <v>-0.50158730158730158</v>
      </c>
      <c r="E77" s="127">
        <v>195</v>
      </c>
      <c r="F77" s="126">
        <v>1.7857142857142856</v>
      </c>
      <c r="G77" s="127">
        <v>1661</v>
      </c>
      <c r="H77" s="126">
        <v>1.9502664298401422</v>
      </c>
      <c r="I77" s="127">
        <v>6691</v>
      </c>
      <c r="J77" s="126">
        <v>0.30048590864917402</v>
      </c>
      <c r="K77" s="127">
        <v>3692</v>
      </c>
      <c r="L77" s="126">
        <v>0.45468873128447607</v>
      </c>
      <c r="M77" s="127">
        <v>12396</v>
      </c>
      <c r="N77" s="126">
        <v>0.43621828293361142</v>
      </c>
      <c r="O77" s="127">
        <v>6303</v>
      </c>
      <c r="P77" s="126">
        <v>-5.260784608447322E-2</v>
      </c>
      <c r="Q77" s="127">
        <v>18699</v>
      </c>
      <c r="R77" s="126">
        <v>0.22343627322690396</v>
      </c>
      <c r="S77" s="207">
        <v>17</v>
      </c>
      <c r="T77" s="126">
        <v>4.666666666666667</v>
      </c>
      <c r="U77" s="127">
        <v>35</v>
      </c>
      <c r="V77" s="126">
        <v>1.0588235294117645</v>
      </c>
      <c r="W77" s="127">
        <v>33</v>
      </c>
      <c r="X77" s="126">
        <v>1.2000000000000002</v>
      </c>
      <c r="Y77" s="127">
        <v>34</v>
      </c>
      <c r="Z77" s="126">
        <v>16</v>
      </c>
      <c r="AA77" s="127">
        <v>119</v>
      </c>
      <c r="AB77" s="126">
        <v>2.2162162162162162</v>
      </c>
      <c r="AC77" s="127">
        <v>119</v>
      </c>
      <c r="AD77" s="126">
        <v>2.2162162162162162</v>
      </c>
      <c r="AE77" s="181">
        <v>0</v>
      </c>
      <c r="AF77" s="126" t="s">
        <v>90</v>
      </c>
      <c r="AG77" s="127">
        <v>82</v>
      </c>
      <c r="AH77" s="126">
        <v>0.95238095238095233</v>
      </c>
      <c r="AI77" s="127">
        <v>389</v>
      </c>
      <c r="AJ77" s="126">
        <v>1.4312499999999999</v>
      </c>
      <c r="AK77" s="127">
        <v>471</v>
      </c>
      <c r="AL77" s="126">
        <v>1.3316831683168315</v>
      </c>
      <c r="AM77" s="127">
        <v>341</v>
      </c>
      <c r="AN77" s="126">
        <v>0.47619047619047628</v>
      </c>
      <c r="AO77" s="127">
        <v>812</v>
      </c>
      <c r="AP77" s="126">
        <v>0.87528868360277134</v>
      </c>
      <c r="AQ77" s="267">
        <v>12</v>
      </c>
      <c r="AR77" s="126">
        <v>0.71428571428571419</v>
      </c>
      <c r="AS77" s="127">
        <v>469</v>
      </c>
      <c r="AT77" s="126">
        <v>1.0660792951541849</v>
      </c>
      <c r="AU77" s="127">
        <v>1621</v>
      </c>
      <c r="AV77" s="126">
        <v>2.6599113362888005E-2</v>
      </c>
      <c r="AW77" s="127">
        <v>1156</v>
      </c>
      <c r="AX77" s="126">
        <v>0.23636363636363633</v>
      </c>
      <c r="AY77" s="127">
        <v>3258</v>
      </c>
      <c r="AZ77" s="126">
        <v>0.18558951965065495</v>
      </c>
      <c r="BA77" s="127">
        <v>1473</v>
      </c>
      <c r="BB77" s="126">
        <v>0.53277835587929245</v>
      </c>
      <c r="BC77" s="127">
        <v>4731</v>
      </c>
      <c r="BD77" s="126">
        <v>0.27554596926395258</v>
      </c>
      <c r="BE77" s="268">
        <v>226</v>
      </c>
      <c r="BF77" s="126">
        <v>-0.15355805243445697</v>
      </c>
      <c r="BG77" s="127">
        <v>649</v>
      </c>
      <c r="BH77" s="126">
        <v>1.3948339483394836</v>
      </c>
      <c r="BI77" s="127">
        <v>4452</v>
      </c>
      <c r="BJ77" s="126">
        <v>0.37619783616692426</v>
      </c>
      <c r="BK77" s="127">
        <v>1903</v>
      </c>
      <c r="BL77" s="126">
        <v>0.76040703052728964</v>
      </c>
      <c r="BM77" s="127">
        <v>7230</v>
      </c>
      <c r="BN77" s="126">
        <v>0.48949320148331266</v>
      </c>
      <c r="BO77" s="127">
        <v>3859</v>
      </c>
      <c r="BP77" s="126">
        <v>-0.17117697594501713</v>
      </c>
      <c r="BQ77" s="127">
        <v>11089</v>
      </c>
      <c r="BR77" s="126">
        <v>0.16603575184016828</v>
      </c>
    </row>
    <row r="78" spans="2:70" s="4" customFormat="1" ht="15" hidden="1" customHeight="1" outlineLevel="1" x14ac:dyDescent="0.25">
      <c r="B78" s="52" t="s">
        <v>84</v>
      </c>
      <c r="C78" s="181">
        <v>203</v>
      </c>
      <c r="D78" s="126">
        <v>-0.17479674796747968</v>
      </c>
      <c r="E78" s="127">
        <v>129</v>
      </c>
      <c r="F78" s="126">
        <v>2</v>
      </c>
      <c r="G78" s="127">
        <v>1754</v>
      </c>
      <c r="H78" s="126">
        <v>0.86794462193823207</v>
      </c>
      <c r="I78" s="127">
        <v>7250</v>
      </c>
      <c r="J78" s="126">
        <v>0.65449566408032855</v>
      </c>
      <c r="K78" s="127">
        <v>3979</v>
      </c>
      <c r="L78" s="126">
        <v>7.9782903663500715E-2</v>
      </c>
      <c r="M78" s="127">
        <v>13315</v>
      </c>
      <c r="N78" s="126">
        <v>0.43249058633674009</v>
      </c>
      <c r="O78" s="127">
        <v>6373</v>
      </c>
      <c r="P78" s="126">
        <v>0.27817890092258324</v>
      </c>
      <c r="Q78" s="127">
        <v>19688</v>
      </c>
      <c r="R78" s="126">
        <v>0.37861494293116738</v>
      </c>
      <c r="S78" s="207">
        <v>25</v>
      </c>
      <c r="T78" s="126">
        <v>3.166666666666667</v>
      </c>
      <c r="U78" s="127">
        <v>53</v>
      </c>
      <c r="V78" s="126">
        <v>0.70967741935483875</v>
      </c>
      <c r="W78" s="127">
        <v>33</v>
      </c>
      <c r="X78" s="126">
        <v>-0.2142857142857143</v>
      </c>
      <c r="Y78" s="127">
        <v>81</v>
      </c>
      <c r="Z78" s="126">
        <v>3.05</v>
      </c>
      <c r="AA78" s="127">
        <v>192</v>
      </c>
      <c r="AB78" s="126">
        <v>0.93939393939393945</v>
      </c>
      <c r="AC78" s="127">
        <v>192</v>
      </c>
      <c r="AD78" s="126">
        <v>0.93939393939393945</v>
      </c>
      <c r="AE78" s="181">
        <v>0</v>
      </c>
      <c r="AF78" s="126">
        <v>-1</v>
      </c>
      <c r="AG78" s="127">
        <v>58</v>
      </c>
      <c r="AH78" s="126">
        <v>-0.17142857142857137</v>
      </c>
      <c r="AI78" s="127">
        <v>500</v>
      </c>
      <c r="AJ78" s="126">
        <v>1.6315789473684212</v>
      </c>
      <c r="AK78" s="127">
        <v>558</v>
      </c>
      <c r="AL78" s="126">
        <v>1.1216730038022815</v>
      </c>
      <c r="AM78" s="127">
        <v>444</v>
      </c>
      <c r="AN78" s="126">
        <v>1.9798657718120807</v>
      </c>
      <c r="AO78" s="127">
        <v>1002</v>
      </c>
      <c r="AP78" s="126">
        <v>1.4320388349514563</v>
      </c>
      <c r="AQ78" s="267">
        <v>17</v>
      </c>
      <c r="AR78" s="126">
        <v>1.8333333333333335</v>
      </c>
      <c r="AS78" s="127">
        <v>525</v>
      </c>
      <c r="AT78" s="126">
        <v>1.1784232365145226</v>
      </c>
      <c r="AU78" s="127">
        <v>2477</v>
      </c>
      <c r="AV78" s="126">
        <v>0.98636728147554131</v>
      </c>
      <c r="AW78" s="127">
        <v>1094</v>
      </c>
      <c r="AX78" s="126">
        <v>-0.13517786561264822</v>
      </c>
      <c r="AY78" s="127">
        <v>4113</v>
      </c>
      <c r="AZ78" s="126">
        <v>0.49075752084088431</v>
      </c>
      <c r="BA78" s="127">
        <v>1679</v>
      </c>
      <c r="BB78" s="126">
        <v>0.65581854043392496</v>
      </c>
      <c r="BC78" s="127">
        <v>5792</v>
      </c>
      <c r="BD78" s="126">
        <v>0.53511794328120854</v>
      </c>
      <c r="BE78" s="268">
        <v>192</v>
      </c>
      <c r="BF78" s="126">
        <v>0.15662650602409633</v>
      </c>
      <c r="BG78" s="127">
        <v>990</v>
      </c>
      <c r="BH78" s="126">
        <v>0.66107382550335569</v>
      </c>
      <c r="BI78" s="127">
        <v>4073</v>
      </c>
      <c r="BJ78" s="126">
        <v>0.4789397240377633</v>
      </c>
      <c r="BK78" s="127">
        <v>2075</v>
      </c>
      <c r="BL78" s="126">
        <v>0.29931120851596749</v>
      </c>
      <c r="BM78" s="127">
        <v>7330</v>
      </c>
      <c r="BN78" s="126">
        <v>0.43360062585566195</v>
      </c>
      <c r="BO78" s="127">
        <v>3599</v>
      </c>
      <c r="BP78" s="126">
        <v>0.35453519006398193</v>
      </c>
      <c r="BQ78" s="127">
        <v>10929</v>
      </c>
      <c r="BR78" s="126">
        <v>0.40656370656370666</v>
      </c>
    </row>
    <row r="79" spans="2:70" s="4" customFormat="1" ht="15" hidden="1" customHeight="1" outlineLevel="1" x14ac:dyDescent="0.25">
      <c r="B79" s="52" t="s">
        <v>85</v>
      </c>
      <c r="C79" s="181">
        <v>165</v>
      </c>
      <c r="D79" s="126">
        <v>-0.37022900763358779</v>
      </c>
      <c r="E79" s="127">
        <v>146</v>
      </c>
      <c r="F79" s="126">
        <v>1.6545454545454548</v>
      </c>
      <c r="G79" s="127">
        <v>2081</v>
      </c>
      <c r="H79" s="126">
        <v>0.7155812036273701</v>
      </c>
      <c r="I79" s="127">
        <v>6952</v>
      </c>
      <c r="J79" s="126">
        <v>0.47569518149012957</v>
      </c>
      <c r="K79" s="127">
        <v>3673</v>
      </c>
      <c r="L79" s="126">
        <v>-8.9037698412698374E-2</v>
      </c>
      <c r="M79" s="127">
        <v>13017</v>
      </c>
      <c r="N79" s="126">
        <v>0.26710795288620659</v>
      </c>
      <c r="O79" s="127">
        <v>6631</v>
      </c>
      <c r="P79" s="126">
        <v>0.20915390226112329</v>
      </c>
      <c r="Q79" s="127">
        <v>19648</v>
      </c>
      <c r="R79" s="126">
        <v>0.24693786888367075</v>
      </c>
      <c r="S79" s="207">
        <v>9</v>
      </c>
      <c r="T79" s="126">
        <v>2</v>
      </c>
      <c r="U79" s="127">
        <v>20</v>
      </c>
      <c r="V79" s="126">
        <v>0.4285714285714286</v>
      </c>
      <c r="W79" s="127">
        <v>93</v>
      </c>
      <c r="X79" s="126">
        <v>2.1</v>
      </c>
      <c r="Y79" s="127">
        <v>45</v>
      </c>
      <c r="Z79" s="126">
        <v>1.25</v>
      </c>
      <c r="AA79" s="127">
        <v>167</v>
      </c>
      <c r="AB79" s="126">
        <v>1.4925373134328357</v>
      </c>
      <c r="AC79" s="127">
        <v>167</v>
      </c>
      <c r="AD79" s="126">
        <v>1.4925373134328357</v>
      </c>
      <c r="AE79" s="181">
        <v>0</v>
      </c>
      <c r="AF79" s="126">
        <v>-1</v>
      </c>
      <c r="AG79" s="127">
        <v>58</v>
      </c>
      <c r="AH79" s="126">
        <v>0.41463414634146334</v>
      </c>
      <c r="AI79" s="127">
        <v>401</v>
      </c>
      <c r="AJ79" s="126">
        <v>1.3179190751445087</v>
      </c>
      <c r="AK79" s="127">
        <v>459</v>
      </c>
      <c r="AL79" s="126">
        <v>1.1055045871559632</v>
      </c>
      <c r="AM79" s="127">
        <v>425</v>
      </c>
      <c r="AN79" s="126">
        <v>0.25</v>
      </c>
      <c r="AO79" s="127">
        <v>884</v>
      </c>
      <c r="AP79" s="126">
        <v>0.58422939068100366</v>
      </c>
      <c r="AQ79" s="267">
        <v>10</v>
      </c>
      <c r="AR79" s="126">
        <v>2.3333333333333335</v>
      </c>
      <c r="AS79" s="127">
        <v>554</v>
      </c>
      <c r="AT79" s="126">
        <v>0.95759717314487625</v>
      </c>
      <c r="AU79" s="127">
        <v>2062</v>
      </c>
      <c r="AV79" s="126">
        <v>0.88138686131386867</v>
      </c>
      <c r="AW79" s="127">
        <v>809</v>
      </c>
      <c r="AX79" s="126">
        <v>-0.37383900928792568</v>
      </c>
      <c r="AY79" s="127">
        <v>3435</v>
      </c>
      <c r="AZ79" s="126">
        <v>0.2845923709798055</v>
      </c>
      <c r="BA79" s="127">
        <v>1298</v>
      </c>
      <c r="BB79" s="126">
        <v>0.71466314398943198</v>
      </c>
      <c r="BC79" s="127">
        <v>4733</v>
      </c>
      <c r="BD79" s="126">
        <v>0.3794812008160886</v>
      </c>
      <c r="BE79" s="268">
        <v>196</v>
      </c>
      <c r="BF79" s="126">
        <v>-0.15517241379310343</v>
      </c>
      <c r="BG79" s="127">
        <v>1146</v>
      </c>
      <c r="BH79" s="126">
        <v>0.37081339712918671</v>
      </c>
      <c r="BI79" s="127">
        <v>4200</v>
      </c>
      <c r="BJ79" s="126">
        <v>0.36674259681093391</v>
      </c>
      <c r="BK79" s="127">
        <v>2142</v>
      </c>
      <c r="BL79" s="126">
        <v>0.1179540709812108</v>
      </c>
      <c r="BM79" s="127">
        <v>7684</v>
      </c>
      <c r="BN79" s="126">
        <v>0.26861482582136365</v>
      </c>
      <c r="BO79" s="127">
        <v>3997</v>
      </c>
      <c r="BP79" s="126">
        <v>0.10781596452328168</v>
      </c>
      <c r="BQ79" s="127">
        <v>11681</v>
      </c>
      <c r="BR79" s="126">
        <v>0.20858768753233314</v>
      </c>
    </row>
    <row r="80" spans="2:70" s="4" customFormat="1" ht="15" hidden="1" customHeight="1" outlineLevel="1" x14ac:dyDescent="0.25">
      <c r="B80" s="52" t="s">
        <v>86</v>
      </c>
      <c r="C80" s="181">
        <v>131</v>
      </c>
      <c r="D80" s="126">
        <v>-0.29189189189189191</v>
      </c>
      <c r="E80" s="127">
        <v>148</v>
      </c>
      <c r="F80" s="126">
        <v>0.76190476190476186</v>
      </c>
      <c r="G80" s="127">
        <v>2404</v>
      </c>
      <c r="H80" s="126">
        <v>1.2115915363385463</v>
      </c>
      <c r="I80" s="127">
        <v>6038</v>
      </c>
      <c r="J80" s="126">
        <v>0.64927615405626882</v>
      </c>
      <c r="K80" s="127">
        <v>2739</v>
      </c>
      <c r="L80" s="126">
        <v>8.7336244541484698E-2</v>
      </c>
      <c r="M80" s="127">
        <v>11460</v>
      </c>
      <c r="N80" s="126">
        <v>0.52070063694267521</v>
      </c>
      <c r="O80" s="127">
        <v>6268</v>
      </c>
      <c r="P80" s="126">
        <v>0.35670995670995675</v>
      </c>
      <c r="Q80" s="127">
        <v>17728</v>
      </c>
      <c r="R80" s="126">
        <v>0.4583744652846331</v>
      </c>
      <c r="S80" s="207">
        <v>21</v>
      </c>
      <c r="T80" s="126">
        <v>6</v>
      </c>
      <c r="U80" s="127">
        <v>18</v>
      </c>
      <c r="V80" s="126">
        <v>-5.2631578947368474E-2</v>
      </c>
      <c r="W80" s="127">
        <v>243</v>
      </c>
      <c r="X80" s="126">
        <v>7.6785714285714288</v>
      </c>
      <c r="Y80" s="127">
        <v>32</v>
      </c>
      <c r="Z80" s="126">
        <v>3.2258064516129004E-2</v>
      </c>
      <c r="AA80" s="127">
        <v>314</v>
      </c>
      <c r="AB80" s="126">
        <v>2.8765432098765431</v>
      </c>
      <c r="AC80" s="127">
        <v>314</v>
      </c>
      <c r="AD80" s="126">
        <v>2.8765432098765431</v>
      </c>
      <c r="AE80" s="181">
        <v>5</v>
      </c>
      <c r="AF80" s="126" t="s">
        <v>90</v>
      </c>
      <c r="AG80" s="127">
        <v>70</v>
      </c>
      <c r="AH80" s="126">
        <v>-0.11392405063291144</v>
      </c>
      <c r="AI80" s="127">
        <v>485</v>
      </c>
      <c r="AJ80" s="126">
        <v>2.050314465408805</v>
      </c>
      <c r="AK80" s="127">
        <v>560</v>
      </c>
      <c r="AL80" s="126">
        <v>1.3529411764705883</v>
      </c>
      <c r="AM80" s="127">
        <v>342</v>
      </c>
      <c r="AN80" s="126">
        <v>0.15540540540540548</v>
      </c>
      <c r="AO80" s="127">
        <v>902</v>
      </c>
      <c r="AP80" s="126">
        <v>0.68913857677902612</v>
      </c>
      <c r="AQ80" s="267">
        <v>11</v>
      </c>
      <c r="AR80" s="126">
        <v>0.22222222222222232</v>
      </c>
      <c r="AS80" s="127">
        <v>849</v>
      </c>
      <c r="AT80" s="126">
        <v>1.2639999999999998</v>
      </c>
      <c r="AU80" s="127">
        <v>1489</v>
      </c>
      <c r="AV80" s="126">
        <v>0.88005050505050497</v>
      </c>
      <c r="AW80" s="127">
        <v>761</v>
      </c>
      <c r="AX80" s="126">
        <v>-0.32892416225749554</v>
      </c>
      <c r="AY80" s="127">
        <v>3110</v>
      </c>
      <c r="AZ80" s="126">
        <v>0.34632034632034636</v>
      </c>
      <c r="BA80" s="127">
        <v>1240</v>
      </c>
      <c r="BB80" s="126">
        <v>0.35964912280701755</v>
      </c>
      <c r="BC80" s="127">
        <v>4350</v>
      </c>
      <c r="BD80" s="126">
        <v>0.35009310986964626</v>
      </c>
      <c r="BE80" s="268">
        <v>170</v>
      </c>
      <c r="BF80" s="126">
        <v>5.9171597633136397E-3</v>
      </c>
      <c r="BG80" s="127">
        <v>1069</v>
      </c>
      <c r="BH80" s="126">
        <v>1.2890792291220556</v>
      </c>
      <c r="BI80" s="127">
        <v>3616</v>
      </c>
      <c r="BJ80" s="126">
        <v>0.4568896051571314</v>
      </c>
      <c r="BK80" s="127">
        <v>1435</v>
      </c>
      <c r="BL80" s="126">
        <v>0.56830601092896171</v>
      </c>
      <c r="BM80" s="127">
        <v>6290</v>
      </c>
      <c r="BN80" s="126">
        <v>0.55963302752293576</v>
      </c>
      <c r="BO80" s="127">
        <v>3519</v>
      </c>
      <c r="BP80" s="126">
        <v>0.27269439421338149</v>
      </c>
      <c r="BQ80" s="127">
        <v>9809</v>
      </c>
      <c r="BR80" s="126">
        <v>0.44292438952633129</v>
      </c>
    </row>
    <row r="81" spans="2:70" s="4" customFormat="1" ht="15" hidden="1" customHeight="1" outlineLevel="1" x14ac:dyDescent="0.25">
      <c r="B81" s="52" t="s">
        <v>87</v>
      </c>
      <c r="C81" s="181">
        <v>171</v>
      </c>
      <c r="D81" s="126">
        <v>-7.567567567567568E-2</v>
      </c>
      <c r="E81" s="127">
        <v>139</v>
      </c>
      <c r="F81" s="126">
        <v>0.4329896907216495</v>
      </c>
      <c r="G81" s="127">
        <v>2348</v>
      </c>
      <c r="H81" s="126">
        <v>0.89049919484702089</v>
      </c>
      <c r="I81" s="127">
        <v>5833</v>
      </c>
      <c r="J81" s="126">
        <v>0.82852664576802515</v>
      </c>
      <c r="K81" s="127">
        <v>1829</v>
      </c>
      <c r="L81" s="126">
        <v>-0.19498239436619713</v>
      </c>
      <c r="M81" s="127">
        <v>10320</v>
      </c>
      <c r="N81" s="126">
        <v>0.4772401946750644</v>
      </c>
      <c r="O81" s="127">
        <v>6732</v>
      </c>
      <c r="P81" s="126">
        <v>0.21647994217564159</v>
      </c>
      <c r="Q81" s="127">
        <v>17052</v>
      </c>
      <c r="R81" s="126">
        <v>0.36198083067092646</v>
      </c>
      <c r="S81" s="207">
        <v>7</v>
      </c>
      <c r="T81" s="126">
        <v>0.16666666666666674</v>
      </c>
      <c r="U81" s="127">
        <v>38</v>
      </c>
      <c r="V81" s="126">
        <v>-0.26923076923076927</v>
      </c>
      <c r="W81" s="127">
        <v>73</v>
      </c>
      <c r="X81" s="126">
        <v>0.35185185185185186</v>
      </c>
      <c r="Y81" s="127">
        <v>60</v>
      </c>
      <c r="Z81" s="126">
        <v>0.875</v>
      </c>
      <c r="AA81" s="127">
        <v>178</v>
      </c>
      <c r="AB81" s="126">
        <v>0.23611111111111116</v>
      </c>
      <c r="AC81" s="127">
        <v>178</v>
      </c>
      <c r="AD81" s="126">
        <v>0.23611111111111116</v>
      </c>
      <c r="AE81" s="181">
        <v>8</v>
      </c>
      <c r="AF81" s="126">
        <v>3</v>
      </c>
      <c r="AG81" s="127">
        <v>116</v>
      </c>
      <c r="AH81" s="126">
        <v>0.50649350649350655</v>
      </c>
      <c r="AI81" s="127">
        <v>487</v>
      </c>
      <c r="AJ81" s="126">
        <v>1.1082251082251084</v>
      </c>
      <c r="AK81" s="127">
        <v>611</v>
      </c>
      <c r="AL81" s="126">
        <v>0.97096774193548385</v>
      </c>
      <c r="AM81" s="127">
        <v>372</v>
      </c>
      <c r="AN81" s="126">
        <v>0.41984732824427473</v>
      </c>
      <c r="AO81" s="127">
        <v>983</v>
      </c>
      <c r="AP81" s="126">
        <v>0.71853146853146854</v>
      </c>
      <c r="AQ81" s="267">
        <v>15</v>
      </c>
      <c r="AR81" s="126">
        <v>0.36363636363636354</v>
      </c>
      <c r="AS81" s="127">
        <v>868</v>
      </c>
      <c r="AT81" s="126">
        <v>0.94618834080717495</v>
      </c>
      <c r="AU81" s="127">
        <v>1585</v>
      </c>
      <c r="AV81" s="126">
        <v>1.5898692810457518</v>
      </c>
      <c r="AW81" s="127">
        <v>140</v>
      </c>
      <c r="AX81" s="126">
        <v>-0.86792452830188682</v>
      </c>
      <c r="AY81" s="127">
        <v>2608</v>
      </c>
      <c r="AZ81" s="126">
        <v>0.22498825739783945</v>
      </c>
      <c r="BA81" s="127">
        <v>1091</v>
      </c>
      <c r="BB81" s="126">
        <v>0.24828375286041182</v>
      </c>
      <c r="BC81" s="127">
        <v>3699</v>
      </c>
      <c r="BD81" s="126">
        <v>0.23176823176823169</v>
      </c>
      <c r="BE81" s="268">
        <v>150</v>
      </c>
      <c r="BF81" s="126">
        <v>-5.6603773584905648E-2</v>
      </c>
      <c r="BG81" s="127">
        <v>1069</v>
      </c>
      <c r="BH81" s="126">
        <v>1.1683569979716024</v>
      </c>
      <c r="BI81" s="127">
        <v>3389</v>
      </c>
      <c r="BJ81" s="126">
        <v>0.60540028422548553</v>
      </c>
      <c r="BK81" s="127">
        <v>1190</v>
      </c>
      <c r="BL81" s="126">
        <v>0.58034528552456832</v>
      </c>
      <c r="BM81" s="127">
        <v>5798</v>
      </c>
      <c r="BN81" s="126">
        <v>0.64903299203640508</v>
      </c>
      <c r="BO81" s="127">
        <v>4264</v>
      </c>
      <c r="BP81" s="126">
        <v>0.17725013804527889</v>
      </c>
      <c r="BQ81" s="127">
        <v>10062</v>
      </c>
      <c r="BR81" s="126">
        <v>0.40963855421686746</v>
      </c>
    </row>
    <row r="82" spans="2:70" s="4" customFormat="1" ht="15" hidden="1" customHeight="1" outlineLevel="1" x14ac:dyDescent="0.25">
      <c r="B82" s="52" t="s">
        <v>88</v>
      </c>
      <c r="C82" s="181">
        <v>301</v>
      </c>
      <c r="D82" s="126">
        <v>-0.17759562841530052</v>
      </c>
      <c r="E82" s="127">
        <v>121</v>
      </c>
      <c r="F82" s="126">
        <v>0.15238095238095228</v>
      </c>
      <c r="G82" s="127">
        <v>1561</v>
      </c>
      <c r="H82" s="126">
        <v>0.46435272045028153</v>
      </c>
      <c r="I82" s="127">
        <v>5205</v>
      </c>
      <c r="J82" s="126">
        <v>0.4699237503530076</v>
      </c>
      <c r="K82" s="127">
        <v>2125</v>
      </c>
      <c r="L82" s="126">
        <v>-5.9734513274336321E-2</v>
      </c>
      <c r="M82" s="127">
        <v>9313</v>
      </c>
      <c r="N82" s="126">
        <v>0.26914690651403661</v>
      </c>
      <c r="O82" s="127">
        <v>6208</v>
      </c>
      <c r="P82" s="126">
        <v>6.0471472497437562E-2</v>
      </c>
      <c r="Q82" s="127">
        <v>15521</v>
      </c>
      <c r="R82" s="126">
        <v>0.17654639175257736</v>
      </c>
      <c r="S82" s="207">
        <v>27</v>
      </c>
      <c r="T82" s="126">
        <v>4.4000000000000004</v>
      </c>
      <c r="U82" s="127">
        <v>53</v>
      </c>
      <c r="V82" s="126">
        <v>0.23255813953488369</v>
      </c>
      <c r="W82" s="127">
        <v>72</v>
      </c>
      <c r="X82" s="126">
        <v>0.5</v>
      </c>
      <c r="Y82" s="127">
        <v>71</v>
      </c>
      <c r="Z82" s="126">
        <v>-7.7922077922077948E-2</v>
      </c>
      <c r="AA82" s="127">
        <v>223</v>
      </c>
      <c r="AB82" s="126">
        <v>0.28901734104046239</v>
      </c>
      <c r="AC82" s="127">
        <v>223</v>
      </c>
      <c r="AD82" s="126">
        <v>0.28901734104046239</v>
      </c>
      <c r="AE82" s="181">
        <v>6</v>
      </c>
      <c r="AF82" s="126">
        <v>-0.33333333333333337</v>
      </c>
      <c r="AG82" s="127">
        <v>150</v>
      </c>
      <c r="AH82" s="126">
        <v>2.1914893617021276</v>
      </c>
      <c r="AI82" s="127">
        <v>317</v>
      </c>
      <c r="AJ82" s="126">
        <v>0.21455938697318011</v>
      </c>
      <c r="AK82" s="127">
        <v>473</v>
      </c>
      <c r="AL82" s="126">
        <v>0.49211356466876977</v>
      </c>
      <c r="AM82" s="127">
        <v>245</v>
      </c>
      <c r="AN82" s="126">
        <v>0.80147058823529416</v>
      </c>
      <c r="AO82" s="127">
        <v>718</v>
      </c>
      <c r="AP82" s="126">
        <v>0.58498896247240628</v>
      </c>
      <c r="AQ82" s="267">
        <v>28</v>
      </c>
      <c r="AR82" s="126">
        <v>1.7999999999999998</v>
      </c>
      <c r="AS82" s="127">
        <v>379</v>
      </c>
      <c r="AT82" s="126">
        <v>0.50396825396825395</v>
      </c>
      <c r="AU82" s="127">
        <v>1312</v>
      </c>
      <c r="AV82" s="126">
        <v>0.6399999999999999</v>
      </c>
      <c r="AW82" s="127">
        <v>382</v>
      </c>
      <c r="AX82" s="126">
        <v>-0.56884875846501126</v>
      </c>
      <c r="AY82" s="127">
        <v>2101</v>
      </c>
      <c r="AZ82" s="126">
        <v>7.8542094455852141E-2</v>
      </c>
      <c r="BA82" s="127">
        <v>900</v>
      </c>
      <c r="BB82" s="126">
        <v>3.3295063145809323E-2</v>
      </c>
      <c r="BC82" s="127">
        <v>3001</v>
      </c>
      <c r="BD82" s="126">
        <v>6.4561901383469289E-2</v>
      </c>
      <c r="BE82" s="268">
        <v>196</v>
      </c>
      <c r="BF82" s="126">
        <v>-0.26865671641791045</v>
      </c>
      <c r="BG82" s="127">
        <v>756</v>
      </c>
      <c r="BH82" s="126">
        <v>0.38461538461538458</v>
      </c>
      <c r="BI82" s="127">
        <v>3136</v>
      </c>
      <c r="BJ82" s="126">
        <v>0.41197658712291751</v>
      </c>
      <c r="BK82" s="127">
        <v>1154</v>
      </c>
      <c r="BL82" s="126">
        <v>0.45157232704402506</v>
      </c>
      <c r="BM82" s="127">
        <v>5242</v>
      </c>
      <c r="BN82" s="126">
        <v>0.36866840731070494</v>
      </c>
      <c r="BO82" s="127">
        <v>3671</v>
      </c>
      <c r="BP82" s="126">
        <v>4.9274568847521572E-3</v>
      </c>
      <c r="BQ82" s="127">
        <v>8913</v>
      </c>
      <c r="BR82" s="126">
        <v>0.19109982627288513</v>
      </c>
    </row>
    <row r="83" spans="2:70" s="4" customFormat="1" ht="15" hidden="1" customHeight="1" outlineLevel="1" x14ac:dyDescent="0.25">
      <c r="B83" s="52" t="s">
        <v>89</v>
      </c>
      <c r="C83" s="181">
        <v>226</v>
      </c>
      <c r="D83" s="126">
        <v>1.3452914798206317E-2</v>
      </c>
      <c r="E83" s="127">
        <v>99</v>
      </c>
      <c r="F83" s="126">
        <v>0.25316455696202533</v>
      </c>
      <c r="G83" s="127">
        <v>1191</v>
      </c>
      <c r="H83" s="126">
        <v>0.168792934249264</v>
      </c>
      <c r="I83" s="127">
        <v>4102</v>
      </c>
      <c r="J83" s="126">
        <v>0.28953159383841554</v>
      </c>
      <c r="K83" s="127">
        <v>1849</v>
      </c>
      <c r="L83" s="126">
        <v>-1.4917421417155019E-2</v>
      </c>
      <c r="M83" s="127">
        <v>7467</v>
      </c>
      <c r="N83" s="126">
        <v>0.17055964884778185</v>
      </c>
      <c r="O83" s="127">
        <v>5551</v>
      </c>
      <c r="P83" s="126">
        <v>0.43882840850181437</v>
      </c>
      <c r="Q83" s="127">
        <v>13018</v>
      </c>
      <c r="R83" s="126">
        <v>0.27166161961512159</v>
      </c>
      <c r="S83" s="207">
        <v>31</v>
      </c>
      <c r="T83" s="126">
        <v>4.166666666666667</v>
      </c>
      <c r="U83" s="127">
        <v>49</v>
      </c>
      <c r="V83" s="126">
        <v>0.28947368421052633</v>
      </c>
      <c r="W83" s="127">
        <v>80</v>
      </c>
      <c r="X83" s="126">
        <v>0.4285714285714286</v>
      </c>
      <c r="Y83" s="127">
        <v>35</v>
      </c>
      <c r="Z83" s="126">
        <v>0.16666666666666674</v>
      </c>
      <c r="AA83" s="127">
        <v>195</v>
      </c>
      <c r="AB83" s="126">
        <v>0.5</v>
      </c>
      <c r="AC83" s="127">
        <v>195</v>
      </c>
      <c r="AD83" s="126">
        <v>0.5</v>
      </c>
      <c r="AE83" s="181">
        <v>8</v>
      </c>
      <c r="AF83" s="126">
        <v>1.6666666666666665</v>
      </c>
      <c r="AG83" s="127">
        <v>90</v>
      </c>
      <c r="AH83" s="126">
        <v>1.0454545454545454</v>
      </c>
      <c r="AI83" s="127">
        <v>525</v>
      </c>
      <c r="AJ83" s="126">
        <v>0.91605839416058399</v>
      </c>
      <c r="AK83" s="127">
        <v>623</v>
      </c>
      <c r="AL83" s="126">
        <v>0.94080996884735213</v>
      </c>
      <c r="AM83" s="127">
        <v>203</v>
      </c>
      <c r="AN83" s="126">
        <v>0.28481012658227844</v>
      </c>
      <c r="AO83" s="127">
        <v>826</v>
      </c>
      <c r="AP83" s="126">
        <v>0.72442588726513568</v>
      </c>
      <c r="AQ83" s="267">
        <v>13</v>
      </c>
      <c r="AR83" s="126">
        <v>0.625</v>
      </c>
      <c r="AS83" s="127">
        <v>290</v>
      </c>
      <c r="AT83" s="126">
        <v>0.2831858407079646</v>
      </c>
      <c r="AU83" s="127">
        <v>1136</v>
      </c>
      <c r="AV83" s="126">
        <v>1.2362204724409449</v>
      </c>
      <c r="AW83" s="127">
        <v>391</v>
      </c>
      <c r="AX83" s="126">
        <v>-0.43902439024390238</v>
      </c>
      <c r="AY83" s="127">
        <v>1830</v>
      </c>
      <c r="AZ83" s="126">
        <v>0.27171646977067399</v>
      </c>
      <c r="BA83" s="127">
        <v>917</v>
      </c>
      <c r="BB83" s="126">
        <v>0.55687606112054322</v>
      </c>
      <c r="BC83" s="127">
        <v>2747</v>
      </c>
      <c r="BD83" s="126">
        <v>0.35453648915187386</v>
      </c>
      <c r="BE83" s="268">
        <v>158</v>
      </c>
      <c r="BF83" s="126">
        <v>-9.7142857142857197E-2</v>
      </c>
      <c r="BG83" s="127">
        <v>570</v>
      </c>
      <c r="BH83" s="126">
        <v>0.39705882352941169</v>
      </c>
      <c r="BI83" s="127">
        <v>2109</v>
      </c>
      <c r="BJ83" s="126">
        <v>0.12841091492776879</v>
      </c>
      <c r="BK83" s="127">
        <v>950</v>
      </c>
      <c r="BL83" s="126">
        <v>0.21794871794871784</v>
      </c>
      <c r="BM83" s="127">
        <v>3787</v>
      </c>
      <c r="BN83" s="126">
        <v>0.17172029702970293</v>
      </c>
      <c r="BO83" s="127">
        <v>2707</v>
      </c>
      <c r="BP83" s="126">
        <v>6.8271507498026907E-2</v>
      </c>
      <c r="BQ83" s="127">
        <v>6494</v>
      </c>
      <c r="BR83" s="126">
        <v>0.12625737079431154</v>
      </c>
    </row>
    <row r="84" spans="2:70" s="4" customFormat="1" ht="15.75" collapsed="1" x14ac:dyDescent="0.25">
      <c r="B84" s="64">
        <v>2013</v>
      </c>
      <c r="C84" s="182">
        <v>2402</v>
      </c>
      <c r="D84" s="66">
        <v>-0.13690262306863099</v>
      </c>
      <c r="E84" s="65">
        <v>1625</v>
      </c>
      <c r="F84" s="66">
        <v>0.71052631578947367</v>
      </c>
      <c r="G84" s="65">
        <v>18558</v>
      </c>
      <c r="H84" s="66">
        <v>0.85394605394605394</v>
      </c>
      <c r="I84" s="65">
        <v>62548</v>
      </c>
      <c r="J84" s="66">
        <v>0.53037606126593428</v>
      </c>
      <c r="K84" s="65">
        <v>32016</v>
      </c>
      <c r="L84" s="66">
        <v>0.15099223468507339</v>
      </c>
      <c r="M84" s="65">
        <v>117149</v>
      </c>
      <c r="N84" s="66">
        <v>0.42119374014315181</v>
      </c>
      <c r="O84" s="65">
        <v>67927</v>
      </c>
      <c r="P84" s="66">
        <v>0.17471983951300496</v>
      </c>
      <c r="Q84" s="65">
        <v>185076</v>
      </c>
      <c r="R84" s="66">
        <v>0.31957733825773249</v>
      </c>
      <c r="S84" s="276">
        <v>204</v>
      </c>
      <c r="T84" s="66">
        <v>2.4</v>
      </c>
      <c r="U84" s="65">
        <v>488</v>
      </c>
      <c r="V84" s="66">
        <v>-1.2145748987854255E-2</v>
      </c>
      <c r="W84" s="65">
        <v>892</v>
      </c>
      <c r="X84" s="66">
        <v>0.91827956989247306</v>
      </c>
      <c r="Y84" s="65">
        <v>641</v>
      </c>
      <c r="Z84" s="66">
        <v>0.72776280323450138</v>
      </c>
      <c r="AA84" s="65">
        <v>2225</v>
      </c>
      <c r="AB84" s="66">
        <v>0.60071942446043169</v>
      </c>
      <c r="AC84" s="65">
        <v>2225</v>
      </c>
      <c r="AD84" s="66">
        <v>0.60071942446043169</v>
      </c>
      <c r="AE84" s="182">
        <v>59</v>
      </c>
      <c r="AF84" s="66">
        <v>1.1071428571428572</v>
      </c>
      <c r="AG84" s="65">
        <v>857</v>
      </c>
      <c r="AH84" s="66">
        <v>0.34326018808777436</v>
      </c>
      <c r="AI84" s="65">
        <v>4489</v>
      </c>
      <c r="AJ84" s="66">
        <v>1.2671717171717174</v>
      </c>
      <c r="AK84" s="65">
        <v>5405</v>
      </c>
      <c r="AL84" s="66">
        <v>1.0427059712774001</v>
      </c>
      <c r="AM84" s="65">
        <v>3356</v>
      </c>
      <c r="AN84" s="66">
        <v>0.46103613408794075</v>
      </c>
      <c r="AO84" s="65">
        <v>8761</v>
      </c>
      <c r="AP84" s="66">
        <v>0.77240542180861826</v>
      </c>
      <c r="AQ84" s="277">
        <v>172</v>
      </c>
      <c r="AR84" s="66">
        <v>0.70297029702970293</v>
      </c>
      <c r="AS84" s="65">
        <v>5567</v>
      </c>
      <c r="AT84" s="66">
        <v>0.94446384910932579</v>
      </c>
      <c r="AU84" s="65">
        <v>16542</v>
      </c>
      <c r="AV84" s="66">
        <v>0.67327533886303859</v>
      </c>
      <c r="AW84" s="65">
        <v>9166</v>
      </c>
      <c r="AX84" s="66">
        <v>-9.9253144654088077E-2</v>
      </c>
      <c r="AY84" s="65">
        <v>31447</v>
      </c>
      <c r="AZ84" s="66">
        <v>0.36571701554764169</v>
      </c>
      <c r="BA84" s="65">
        <v>12720</v>
      </c>
      <c r="BB84" s="66">
        <v>0.37113290934569365</v>
      </c>
      <c r="BC84" s="65">
        <v>44167</v>
      </c>
      <c r="BD84" s="66">
        <v>0.36727238956134101</v>
      </c>
      <c r="BE84" s="278">
        <v>2292</v>
      </c>
      <c r="BF84" s="66">
        <v>6.6542577943229375E-2</v>
      </c>
      <c r="BG84" s="65">
        <v>8304</v>
      </c>
      <c r="BH84" s="66">
        <v>0.74784255946116618</v>
      </c>
      <c r="BI84" s="65">
        <v>38270</v>
      </c>
      <c r="BJ84" s="66">
        <v>0.46583422705684074</v>
      </c>
      <c r="BK84" s="65">
        <v>15803</v>
      </c>
      <c r="BL84" s="66">
        <v>0.36609612724757956</v>
      </c>
      <c r="BM84" s="65">
        <v>64669</v>
      </c>
      <c r="BN84" s="66">
        <v>0.45075825556353188</v>
      </c>
      <c r="BO84" s="65">
        <v>40280</v>
      </c>
      <c r="BP84" s="66">
        <v>0.10229325160089764</v>
      </c>
      <c r="BQ84" s="65">
        <v>104949</v>
      </c>
      <c r="BR84" s="66">
        <v>0.29378189797578846</v>
      </c>
    </row>
    <row r="85" spans="2:70" s="4" customFormat="1" ht="15" hidden="1" customHeight="1" outlineLevel="1" x14ac:dyDescent="0.25">
      <c r="B85" s="52" t="s">
        <v>78</v>
      </c>
      <c r="C85" s="181">
        <v>306</v>
      </c>
      <c r="D85" s="126">
        <v>1</v>
      </c>
      <c r="E85" s="127">
        <v>114</v>
      </c>
      <c r="F85" s="126">
        <v>0.86885245901639352</v>
      </c>
      <c r="G85" s="127">
        <v>736</v>
      </c>
      <c r="H85" s="126">
        <v>0.6765375854214124</v>
      </c>
      <c r="I85" s="127">
        <v>3067</v>
      </c>
      <c r="J85" s="126">
        <v>0.54977261243052045</v>
      </c>
      <c r="K85" s="127">
        <v>1942</v>
      </c>
      <c r="L85" s="126">
        <v>0.86015325670498077</v>
      </c>
      <c r="M85" s="127">
        <v>6165</v>
      </c>
      <c r="N85" s="126">
        <v>0.67709466811751895</v>
      </c>
      <c r="O85" s="127">
        <v>4351</v>
      </c>
      <c r="P85" s="126">
        <v>6.5899069083782402E-2</v>
      </c>
      <c r="Q85" s="127">
        <v>10516</v>
      </c>
      <c r="R85" s="126">
        <v>0.35550399587522552</v>
      </c>
      <c r="S85" s="207">
        <v>3</v>
      </c>
      <c r="T85" s="126" t="s">
        <v>90</v>
      </c>
      <c r="U85" s="127">
        <v>88</v>
      </c>
      <c r="V85" s="126">
        <v>2.0344827586206895</v>
      </c>
      <c r="W85" s="127">
        <v>21</v>
      </c>
      <c r="X85" s="126">
        <v>1.1000000000000001</v>
      </c>
      <c r="Y85" s="127">
        <v>61</v>
      </c>
      <c r="Z85" s="126">
        <v>14.25</v>
      </c>
      <c r="AA85" s="127">
        <v>173</v>
      </c>
      <c r="AB85" s="126">
        <v>3.0232558139534884</v>
      </c>
      <c r="AC85" s="127">
        <v>173</v>
      </c>
      <c r="AD85" s="126">
        <v>3.0232558139534884</v>
      </c>
      <c r="AE85" s="181">
        <v>2</v>
      </c>
      <c r="AF85" s="126" t="s">
        <v>90</v>
      </c>
      <c r="AG85" s="127">
        <v>60</v>
      </c>
      <c r="AH85" s="126">
        <v>0.30434782608695654</v>
      </c>
      <c r="AI85" s="127">
        <v>117</v>
      </c>
      <c r="AJ85" s="126">
        <v>0.39285714285714279</v>
      </c>
      <c r="AK85" s="127">
        <v>179</v>
      </c>
      <c r="AL85" s="126">
        <v>0.37692307692307692</v>
      </c>
      <c r="AM85" s="127">
        <v>254</v>
      </c>
      <c r="AN85" s="126">
        <v>2.3421052631578947</v>
      </c>
      <c r="AO85" s="127">
        <v>433</v>
      </c>
      <c r="AP85" s="126">
        <v>1.1019417475728157</v>
      </c>
      <c r="AQ85" s="267">
        <v>7</v>
      </c>
      <c r="AR85" s="126">
        <v>-0.30000000000000004</v>
      </c>
      <c r="AS85" s="127">
        <v>219</v>
      </c>
      <c r="AT85" s="126">
        <v>0.26589595375722541</v>
      </c>
      <c r="AU85" s="127">
        <v>539</v>
      </c>
      <c r="AV85" s="126">
        <v>-7.2289156626506035E-2</v>
      </c>
      <c r="AW85" s="127">
        <v>581</v>
      </c>
      <c r="AX85" s="126">
        <v>0.52094240837696337</v>
      </c>
      <c r="AY85" s="127">
        <v>1346</v>
      </c>
      <c r="AZ85" s="126">
        <v>0.17452006980802803</v>
      </c>
      <c r="BA85" s="127">
        <v>764</v>
      </c>
      <c r="BB85" s="126">
        <v>1.8666666666666609E-2</v>
      </c>
      <c r="BC85" s="127">
        <v>2110</v>
      </c>
      <c r="BD85" s="126">
        <v>0.1128691983122363</v>
      </c>
      <c r="BE85" s="268">
        <v>184</v>
      </c>
      <c r="BF85" s="126">
        <v>0.70370370370370372</v>
      </c>
      <c r="BG85" s="127">
        <v>318</v>
      </c>
      <c r="BH85" s="126">
        <v>0.76666666666666661</v>
      </c>
      <c r="BI85" s="127">
        <v>2040</v>
      </c>
      <c r="BJ85" s="126">
        <v>0.61520190023752974</v>
      </c>
      <c r="BK85" s="127">
        <v>956</v>
      </c>
      <c r="BL85" s="126">
        <v>0.77365491651205942</v>
      </c>
      <c r="BM85" s="127">
        <v>3498</v>
      </c>
      <c r="BN85" s="126">
        <v>0.67368421052631589</v>
      </c>
      <c r="BO85" s="127">
        <v>2385</v>
      </c>
      <c r="BP85" s="126">
        <v>-2.9304029304029311E-2</v>
      </c>
      <c r="BQ85" s="127">
        <v>5883</v>
      </c>
      <c r="BR85" s="126">
        <v>0.29382010116560364</v>
      </c>
    </row>
    <row r="86" spans="2:70" s="4" customFormat="1" ht="15" hidden="1" customHeight="1" outlineLevel="1" x14ac:dyDescent="0.25">
      <c r="B86" s="52" t="s">
        <v>79</v>
      </c>
      <c r="C86" s="181">
        <v>121</v>
      </c>
      <c r="D86" s="126">
        <v>0.70422535211267601</v>
      </c>
      <c r="E86" s="127">
        <v>71</v>
      </c>
      <c r="F86" s="126">
        <v>0.44897959183673475</v>
      </c>
      <c r="G86" s="127">
        <v>466</v>
      </c>
      <c r="H86" s="126">
        <v>0.45171339563862922</v>
      </c>
      <c r="I86" s="127">
        <v>1247</v>
      </c>
      <c r="J86" s="126">
        <v>0.35543478260869565</v>
      </c>
      <c r="K86" s="127">
        <v>752</v>
      </c>
      <c r="L86" s="126">
        <v>0.49800796812749004</v>
      </c>
      <c r="M86" s="127">
        <v>2657</v>
      </c>
      <c r="N86" s="126">
        <v>0.42619431025228116</v>
      </c>
      <c r="O86" s="127">
        <v>2924</v>
      </c>
      <c r="P86" s="126">
        <v>0.13907284768211925</v>
      </c>
      <c r="Q86" s="127">
        <v>5581</v>
      </c>
      <c r="R86" s="126">
        <v>0.25981941309255085</v>
      </c>
      <c r="S86" s="207">
        <v>8</v>
      </c>
      <c r="T86" s="126">
        <v>0.60000000000000009</v>
      </c>
      <c r="U86" s="127">
        <v>57</v>
      </c>
      <c r="V86" s="126">
        <v>0.58333333333333326</v>
      </c>
      <c r="W86" s="127">
        <v>32</v>
      </c>
      <c r="X86" s="126">
        <v>5.4</v>
      </c>
      <c r="Y86" s="127">
        <v>31</v>
      </c>
      <c r="Z86" s="126" t="s">
        <v>90</v>
      </c>
      <c r="AA86" s="127">
        <v>128</v>
      </c>
      <c r="AB86" s="126">
        <v>1.7826086956521738</v>
      </c>
      <c r="AC86" s="127">
        <v>128</v>
      </c>
      <c r="AD86" s="126">
        <v>1.7826086956521738</v>
      </c>
      <c r="AE86" s="181">
        <v>2</v>
      </c>
      <c r="AF86" s="126">
        <v>1</v>
      </c>
      <c r="AG86" s="127">
        <v>42</v>
      </c>
      <c r="AH86" s="126">
        <v>1.7999999999999998</v>
      </c>
      <c r="AI86" s="127">
        <v>48</v>
      </c>
      <c r="AJ86" s="126">
        <v>-0.5752212389380531</v>
      </c>
      <c r="AK86" s="127">
        <v>92</v>
      </c>
      <c r="AL86" s="126">
        <v>-0.28682170542635654</v>
      </c>
      <c r="AM86" s="127">
        <v>90</v>
      </c>
      <c r="AN86" s="126">
        <v>1.3076923076923075</v>
      </c>
      <c r="AO86" s="127">
        <v>182</v>
      </c>
      <c r="AP86" s="126">
        <v>8.3333333333333259E-2</v>
      </c>
      <c r="AQ86" s="267">
        <v>9</v>
      </c>
      <c r="AR86" s="126">
        <v>0.28571428571428581</v>
      </c>
      <c r="AS86" s="127">
        <v>156</v>
      </c>
      <c r="AT86" s="126">
        <v>0.4579439252336448</v>
      </c>
      <c r="AU86" s="127">
        <v>392</v>
      </c>
      <c r="AV86" s="126">
        <v>0.25239616613418536</v>
      </c>
      <c r="AW86" s="127">
        <v>247</v>
      </c>
      <c r="AX86" s="126">
        <v>0.47904191616766467</v>
      </c>
      <c r="AY86" s="127">
        <v>804</v>
      </c>
      <c r="AZ86" s="126">
        <v>0.35353535353535359</v>
      </c>
      <c r="BA86" s="127">
        <v>436</v>
      </c>
      <c r="BB86" s="126">
        <v>-0.25850340136054417</v>
      </c>
      <c r="BC86" s="127">
        <v>1240</v>
      </c>
      <c r="BD86" s="126">
        <v>4.9069373942470351E-2</v>
      </c>
      <c r="BE86" s="268">
        <v>84</v>
      </c>
      <c r="BF86" s="126">
        <v>0.75</v>
      </c>
      <c r="BG86" s="127">
        <v>124</v>
      </c>
      <c r="BH86" s="126">
        <v>-0.28735632183908044</v>
      </c>
      <c r="BI86" s="127">
        <v>687</v>
      </c>
      <c r="BJ86" s="126">
        <v>0.47741935483870979</v>
      </c>
      <c r="BK86" s="127">
        <v>324</v>
      </c>
      <c r="BL86" s="126">
        <v>0.77049180327868849</v>
      </c>
      <c r="BM86" s="127">
        <v>1219</v>
      </c>
      <c r="BN86" s="126">
        <v>0.40114942528735642</v>
      </c>
      <c r="BO86" s="127">
        <v>1918</v>
      </c>
      <c r="BP86" s="126">
        <v>0.35739561217268223</v>
      </c>
      <c r="BQ86" s="127">
        <v>3137</v>
      </c>
      <c r="BR86" s="126">
        <v>0.37406920718353054</v>
      </c>
    </row>
    <row r="87" spans="2:70" s="4" customFormat="1" ht="15" hidden="1" customHeight="1" outlineLevel="1" x14ac:dyDescent="0.25">
      <c r="B87" s="52" t="s">
        <v>80</v>
      </c>
      <c r="C87" s="181">
        <v>201</v>
      </c>
      <c r="D87" s="126">
        <v>0.21818181818181825</v>
      </c>
      <c r="E87" s="127">
        <v>48</v>
      </c>
      <c r="F87" s="126">
        <v>-0.4606741573033708</v>
      </c>
      <c r="G87" s="127">
        <v>616</v>
      </c>
      <c r="H87" s="126">
        <v>0.55163727959697728</v>
      </c>
      <c r="I87" s="127">
        <v>2330</v>
      </c>
      <c r="J87" s="126">
        <v>0.49358974358974361</v>
      </c>
      <c r="K87" s="127">
        <v>1389</v>
      </c>
      <c r="L87" s="126">
        <v>0.2825484764542936</v>
      </c>
      <c r="M87" s="127">
        <v>4584</v>
      </c>
      <c r="N87" s="126">
        <v>0.39162112932604742</v>
      </c>
      <c r="O87" s="127">
        <v>4754</v>
      </c>
      <c r="P87" s="126">
        <v>0.11701127819548862</v>
      </c>
      <c r="Q87" s="127">
        <v>9338</v>
      </c>
      <c r="R87" s="126">
        <v>0.23682119205298013</v>
      </c>
      <c r="S87" s="207">
        <v>5</v>
      </c>
      <c r="T87" s="126">
        <v>-0.375</v>
      </c>
      <c r="U87" s="127">
        <v>32</v>
      </c>
      <c r="V87" s="126">
        <v>-0.60493827160493829</v>
      </c>
      <c r="W87" s="127">
        <v>16</v>
      </c>
      <c r="X87" s="126">
        <v>1</v>
      </c>
      <c r="Y87" s="127">
        <v>2</v>
      </c>
      <c r="Z87" s="126">
        <v>-0.33333333333333337</v>
      </c>
      <c r="AA87" s="127">
        <v>55</v>
      </c>
      <c r="AB87" s="126">
        <v>-0.44999999999999996</v>
      </c>
      <c r="AC87" s="127">
        <v>55</v>
      </c>
      <c r="AD87" s="126">
        <v>-0.44999999999999996</v>
      </c>
      <c r="AE87" s="181">
        <v>0</v>
      </c>
      <c r="AF87" s="126">
        <v>-1</v>
      </c>
      <c r="AG87" s="127">
        <v>44</v>
      </c>
      <c r="AH87" s="126">
        <v>5.2857142857142856</v>
      </c>
      <c r="AI87" s="127">
        <v>104</v>
      </c>
      <c r="AJ87" s="126">
        <v>0.82456140350877183</v>
      </c>
      <c r="AK87" s="127">
        <v>148</v>
      </c>
      <c r="AL87" s="126">
        <v>1.2424242424242422</v>
      </c>
      <c r="AM87" s="127">
        <v>114</v>
      </c>
      <c r="AN87" s="126">
        <v>0.86885245901639352</v>
      </c>
      <c r="AO87" s="127">
        <v>262</v>
      </c>
      <c r="AP87" s="126">
        <v>1.0629921259842519</v>
      </c>
      <c r="AQ87" s="267">
        <v>13</v>
      </c>
      <c r="AR87" s="126">
        <v>3.333333333333333</v>
      </c>
      <c r="AS87" s="127">
        <v>142</v>
      </c>
      <c r="AT87" s="126">
        <v>-0.2791878172588832</v>
      </c>
      <c r="AU87" s="127">
        <v>728</v>
      </c>
      <c r="AV87" s="126">
        <v>0.946524064171123</v>
      </c>
      <c r="AW87" s="127">
        <v>491</v>
      </c>
      <c r="AX87" s="126">
        <v>0.53437500000000004</v>
      </c>
      <c r="AY87" s="127">
        <v>1374</v>
      </c>
      <c r="AZ87" s="126">
        <v>0.53691275167785224</v>
      </c>
      <c r="BA87" s="127">
        <v>619</v>
      </c>
      <c r="BB87" s="126">
        <v>-0.38712871287128714</v>
      </c>
      <c r="BC87" s="127">
        <v>1993</v>
      </c>
      <c r="BD87" s="126">
        <v>4.6743697478991653E-2</v>
      </c>
      <c r="BE87" s="268">
        <v>136</v>
      </c>
      <c r="BF87" s="126">
        <v>0.22522522522522515</v>
      </c>
      <c r="BG87" s="127">
        <v>300</v>
      </c>
      <c r="BH87" s="126">
        <v>0.60427807486631013</v>
      </c>
      <c r="BI87" s="127">
        <v>1381</v>
      </c>
      <c r="BJ87" s="126">
        <v>0.27752081406105455</v>
      </c>
      <c r="BK87" s="127">
        <v>533</v>
      </c>
      <c r="BL87" s="126">
        <v>6.8136272545090248E-2</v>
      </c>
      <c r="BM87" s="127">
        <v>2350</v>
      </c>
      <c r="BN87" s="126">
        <v>0.25133120340788073</v>
      </c>
      <c r="BO87" s="127">
        <v>3135</v>
      </c>
      <c r="BP87" s="126">
        <v>0.30029033596018251</v>
      </c>
      <c r="BQ87" s="127">
        <v>5485</v>
      </c>
      <c r="BR87" s="126">
        <v>0.27885287945908144</v>
      </c>
    </row>
    <row r="88" spans="2:70" s="4" customFormat="1" ht="15" hidden="1" customHeight="1" outlineLevel="1" x14ac:dyDescent="0.25">
      <c r="B88" s="52" t="s">
        <v>81</v>
      </c>
      <c r="C88" s="181">
        <v>208</v>
      </c>
      <c r="D88" s="126">
        <v>1.4634146341463428E-2</v>
      </c>
      <c r="E88" s="127">
        <v>143</v>
      </c>
      <c r="F88" s="126">
        <v>0.47422680412371143</v>
      </c>
      <c r="G88" s="127">
        <v>629</v>
      </c>
      <c r="H88" s="126">
        <v>0.32700421940928259</v>
      </c>
      <c r="I88" s="127">
        <v>3192</v>
      </c>
      <c r="J88" s="126">
        <v>5.2076466710613056E-2</v>
      </c>
      <c r="K88" s="127">
        <v>2377</v>
      </c>
      <c r="L88" s="126">
        <v>0.51112523839796564</v>
      </c>
      <c r="M88" s="127">
        <v>6549</v>
      </c>
      <c r="N88" s="126">
        <v>0.21660783949470552</v>
      </c>
      <c r="O88" s="127">
        <v>4552</v>
      </c>
      <c r="P88" s="126">
        <v>0.12256473489519104</v>
      </c>
      <c r="Q88" s="127">
        <v>11101</v>
      </c>
      <c r="R88" s="126">
        <v>0.17620258529349431</v>
      </c>
      <c r="S88" s="207">
        <v>0</v>
      </c>
      <c r="T88" s="126">
        <v>-1</v>
      </c>
      <c r="U88" s="127">
        <v>85</v>
      </c>
      <c r="V88" s="126">
        <v>0</v>
      </c>
      <c r="W88" s="127">
        <v>111</v>
      </c>
      <c r="X88" s="126">
        <v>2.5806451612903225</v>
      </c>
      <c r="Y88" s="127">
        <v>58</v>
      </c>
      <c r="Z88" s="126">
        <v>6.25</v>
      </c>
      <c r="AA88" s="127">
        <v>254</v>
      </c>
      <c r="AB88" s="126">
        <v>0.984375</v>
      </c>
      <c r="AC88" s="127">
        <v>254</v>
      </c>
      <c r="AD88" s="126">
        <v>0.984375</v>
      </c>
      <c r="AE88" s="181">
        <v>3</v>
      </c>
      <c r="AF88" s="126" t="s">
        <v>90</v>
      </c>
      <c r="AG88" s="127">
        <v>62</v>
      </c>
      <c r="AH88" s="126">
        <v>2.4444444444444446</v>
      </c>
      <c r="AI88" s="127">
        <v>134</v>
      </c>
      <c r="AJ88" s="126">
        <v>-0.39090909090909087</v>
      </c>
      <c r="AK88" s="127">
        <v>199</v>
      </c>
      <c r="AL88" s="126">
        <v>-0.16386554621848737</v>
      </c>
      <c r="AM88" s="127">
        <v>115</v>
      </c>
      <c r="AN88" s="126">
        <v>0.18556701030927836</v>
      </c>
      <c r="AO88" s="127">
        <v>314</v>
      </c>
      <c r="AP88" s="126">
        <v>-6.2686567164179086E-2</v>
      </c>
      <c r="AQ88" s="267">
        <v>12</v>
      </c>
      <c r="AR88" s="126">
        <v>1.4</v>
      </c>
      <c r="AS88" s="127">
        <v>94</v>
      </c>
      <c r="AT88" s="126">
        <v>-0.48913043478260865</v>
      </c>
      <c r="AU88" s="127">
        <v>806</v>
      </c>
      <c r="AV88" s="126">
        <v>-7.2497123130034535E-2</v>
      </c>
      <c r="AW88" s="127">
        <v>807</v>
      </c>
      <c r="AX88" s="126">
        <v>0.67427385892116187</v>
      </c>
      <c r="AY88" s="127">
        <v>1719</v>
      </c>
      <c r="AZ88" s="126">
        <v>0.11623376623376624</v>
      </c>
      <c r="BA88" s="127">
        <v>841</v>
      </c>
      <c r="BB88" s="126">
        <v>-0.20208728652751418</v>
      </c>
      <c r="BC88" s="127">
        <v>2560</v>
      </c>
      <c r="BD88" s="126">
        <v>-1.3107170393215073E-2</v>
      </c>
      <c r="BE88" s="268">
        <v>175</v>
      </c>
      <c r="BF88" s="126">
        <v>0.25899280575539563</v>
      </c>
      <c r="BG88" s="127">
        <v>260</v>
      </c>
      <c r="BH88" s="126">
        <v>0.22641509433962259</v>
      </c>
      <c r="BI88" s="127">
        <v>2123</v>
      </c>
      <c r="BJ88" s="126">
        <v>0.14201183431952669</v>
      </c>
      <c r="BK88" s="127">
        <v>1038</v>
      </c>
      <c r="BL88" s="126">
        <v>0.57272727272727275</v>
      </c>
      <c r="BM88" s="127">
        <v>3596</v>
      </c>
      <c r="BN88" s="126">
        <v>0.25296167247386769</v>
      </c>
      <c r="BO88" s="127">
        <v>2952</v>
      </c>
      <c r="BP88" s="126">
        <v>0.24190155658392931</v>
      </c>
      <c r="BQ88" s="127">
        <v>6548</v>
      </c>
      <c r="BR88" s="126">
        <v>0.24795121021536115</v>
      </c>
    </row>
    <row r="89" spans="2:70" s="4" customFormat="1" ht="15" hidden="1" customHeight="1" outlineLevel="1" x14ac:dyDescent="0.25">
      <c r="B89" s="52" t="s">
        <v>82</v>
      </c>
      <c r="C89" s="181">
        <v>165</v>
      </c>
      <c r="D89" s="126">
        <v>1.661290322580645</v>
      </c>
      <c r="E89" s="127">
        <v>41</v>
      </c>
      <c r="F89" s="126">
        <v>0.6399999999999999</v>
      </c>
      <c r="G89" s="127">
        <v>434</v>
      </c>
      <c r="H89" s="126">
        <v>-5.8568329718004297E-2</v>
      </c>
      <c r="I89" s="127">
        <v>3224</v>
      </c>
      <c r="J89" s="126">
        <v>0.31807031888798032</v>
      </c>
      <c r="K89" s="127">
        <v>2173</v>
      </c>
      <c r="L89" s="126">
        <v>0.51745810055865915</v>
      </c>
      <c r="M89" s="127">
        <v>6037</v>
      </c>
      <c r="N89" s="126">
        <v>0.36398553999096239</v>
      </c>
      <c r="O89" s="127">
        <v>4254</v>
      </c>
      <c r="P89" s="126">
        <v>4.1116005873715222E-2</v>
      </c>
      <c r="Q89" s="127">
        <v>10291</v>
      </c>
      <c r="R89" s="126">
        <v>0.20899906015037595</v>
      </c>
      <c r="S89" s="207">
        <v>12</v>
      </c>
      <c r="T89" s="126">
        <v>2</v>
      </c>
      <c r="U89" s="127">
        <v>18</v>
      </c>
      <c r="V89" s="126">
        <v>-0.18181818181818177</v>
      </c>
      <c r="W89" s="127">
        <v>12</v>
      </c>
      <c r="X89" s="126" t="s">
        <v>90</v>
      </c>
      <c r="Y89" s="127">
        <v>7</v>
      </c>
      <c r="Z89" s="126">
        <v>0.75</v>
      </c>
      <c r="AA89" s="127">
        <v>49</v>
      </c>
      <c r="AB89" s="126">
        <v>0.6333333333333333</v>
      </c>
      <c r="AC89" s="127">
        <v>49</v>
      </c>
      <c r="AD89" s="126">
        <v>0.6333333333333333</v>
      </c>
      <c r="AE89" s="181">
        <v>0</v>
      </c>
      <c r="AF89" s="126" t="s">
        <v>90</v>
      </c>
      <c r="AG89" s="127">
        <v>30</v>
      </c>
      <c r="AH89" s="126">
        <v>-0.23076923076923073</v>
      </c>
      <c r="AI89" s="127">
        <v>129</v>
      </c>
      <c r="AJ89" s="126">
        <v>-0.25862068965517238</v>
      </c>
      <c r="AK89" s="127">
        <v>159</v>
      </c>
      <c r="AL89" s="126">
        <v>-0.25352112676056338</v>
      </c>
      <c r="AM89" s="127">
        <v>152</v>
      </c>
      <c r="AN89" s="126">
        <v>-6.1728395061728447E-2</v>
      </c>
      <c r="AO89" s="127">
        <v>311</v>
      </c>
      <c r="AP89" s="126">
        <v>-0.17066666666666663</v>
      </c>
      <c r="AQ89" s="267">
        <v>6</v>
      </c>
      <c r="AR89" s="126">
        <v>5</v>
      </c>
      <c r="AS89" s="127">
        <v>202</v>
      </c>
      <c r="AT89" s="126">
        <v>-0.17213114754098358</v>
      </c>
      <c r="AU89" s="127">
        <v>787</v>
      </c>
      <c r="AV89" s="126">
        <v>0.19423368740515934</v>
      </c>
      <c r="AW89" s="127">
        <v>781</v>
      </c>
      <c r="AX89" s="126">
        <v>0.45708955223880587</v>
      </c>
      <c r="AY89" s="127">
        <v>1776</v>
      </c>
      <c r="AZ89" s="126">
        <v>0.23333333333333339</v>
      </c>
      <c r="BA89" s="127">
        <v>639</v>
      </c>
      <c r="BB89" s="126">
        <v>-0.33228840125391845</v>
      </c>
      <c r="BC89" s="127">
        <v>2415</v>
      </c>
      <c r="BD89" s="126">
        <v>7.509386733416834E-3</v>
      </c>
      <c r="BE89" s="268">
        <v>134</v>
      </c>
      <c r="BF89" s="126">
        <v>2.1162790697674421</v>
      </c>
      <c r="BG89" s="127">
        <v>132</v>
      </c>
      <c r="BH89" s="126">
        <v>-0.1258278145695364</v>
      </c>
      <c r="BI89" s="127">
        <v>2132</v>
      </c>
      <c r="BJ89" s="126">
        <v>0.35193405199746364</v>
      </c>
      <c r="BK89" s="127">
        <v>880</v>
      </c>
      <c r="BL89" s="126">
        <v>0.86836518046709132</v>
      </c>
      <c r="BM89" s="127">
        <v>3278</v>
      </c>
      <c r="BN89" s="126">
        <v>0.46208742194469221</v>
      </c>
      <c r="BO89" s="127">
        <v>2657</v>
      </c>
      <c r="BP89" s="126">
        <v>7.7890466531440161E-2</v>
      </c>
      <c r="BQ89" s="127">
        <v>5935</v>
      </c>
      <c r="BR89" s="126">
        <v>0.26088803909071601</v>
      </c>
    </row>
    <row r="90" spans="2:70" s="4" customFormat="1" ht="15" hidden="1" customHeight="1" outlineLevel="1" x14ac:dyDescent="0.25">
      <c r="B90" s="52" t="s">
        <v>83</v>
      </c>
      <c r="C90" s="181">
        <v>315</v>
      </c>
      <c r="D90" s="126">
        <v>1.0192307692307692</v>
      </c>
      <c r="E90" s="127">
        <v>70</v>
      </c>
      <c r="F90" s="126">
        <v>0.4285714285714286</v>
      </c>
      <c r="G90" s="127">
        <v>563</v>
      </c>
      <c r="H90" s="126">
        <v>0.24282560706401757</v>
      </c>
      <c r="I90" s="127">
        <v>5145</v>
      </c>
      <c r="J90" s="126">
        <v>0.45338983050847448</v>
      </c>
      <c r="K90" s="127">
        <v>2538</v>
      </c>
      <c r="L90" s="126">
        <v>0.37859858772406296</v>
      </c>
      <c r="M90" s="127">
        <v>8631</v>
      </c>
      <c r="N90" s="126">
        <v>0.42921013412816689</v>
      </c>
      <c r="O90" s="127">
        <v>6653</v>
      </c>
      <c r="P90" s="126">
        <v>0.55735018726591767</v>
      </c>
      <c r="Q90" s="127">
        <v>15284</v>
      </c>
      <c r="R90" s="126">
        <v>0.48230045582387748</v>
      </c>
      <c r="S90" s="207">
        <v>3</v>
      </c>
      <c r="T90" s="126" t="s">
        <v>90</v>
      </c>
      <c r="U90" s="127">
        <v>17</v>
      </c>
      <c r="V90" s="126">
        <v>-0.15000000000000002</v>
      </c>
      <c r="W90" s="127">
        <v>15</v>
      </c>
      <c r="X90" s="126">
        <v>1.5</v>
      </c>
      <c r="Y90" s="127">
        <v>2</v>
      </c>
      <c r="Z90" s="126" t="s">
        <v>90</v>
      </c>
      <c r="AA90" s="127">
        <v>37</v>
      </c>
      <c r="AB90" s="126">
        <v>0.42307692307692313</v>
      </c>
      <c r="AC90" s="127">
        <v>37</v>
      </c>
      <c r="AD90" s="126">
        <v>0.42307692307692313</v>
      </c>
      <c r="AE90" s="181">
        <v>0</v>
      </c>
      <c r="AF90" s="126" t="s">
        <v>90</v>
      </c>
      <c r="AG90" s="127">
        <v>42</v>
      </c>
      <c r="AH90" s="126">
        <v>0.5</v>
      </c>
      <c r="AI90" s="127">
        <v>160</v>
      </c>
      <c r="AJ90" s="126">
        <v>-0.38931297709923662</v>
      </c>
      <c r="AK90" s="127">
        <v>202</v>
      </c>
      <c r="AL90" s="126">
        <v>-0.30344827586206902</v>
      </c>
      <c r="AM90" s="127">
        <v>231</v>
      </c>
      <c r="AN90" s="126">
        <v>0.68613138686131392</v>
      </c>
      <c r="AO90" s="127">
        <v>433</v>
      </c>
      <c r="AP90" s="126">
        <v>1.4051522248243575E-2</v>
      </c>
      <c r="AQ90" s="267">
        <v>7</v>
      </c>
      <c r="AR90" s="126" t="s">
        <v>90</v>
      </c>
      <c r="AS90" s="127">
        <v>227</v>
      </c>
      <c r="AT90" s="126">
        <v>0.17616580310880825</v>
      </c>
      <c r="AU90" s="127">
        <v>1579</v>
      </c>
      <c r="AV90" s="126">
        <v>0.99620733249051829</v>
      </c>
      <c r="AW90" s="127">
        <v>935</v>
      </c>
      <c r="AX90" s="126">
        <v>0.14443084455324362</v>
      </c>
      <c r="AY90" s="127">
        <v>2748</v>
      </c>
      <c r="AZ90" s="126">
        <v>0.52581898945030536</v>
      </c>
      <c r="BA90" s="127">
        <v>961</v>
      </c>
      <c r="BB90" s="126">
        <v>-3.5140562248995977E-2</v>
      </c>
      <c r="BC90" s="127">
        <v>3709</v>
      </c>
      <c r="BD90" s="126">
        <v>0.32606363961387208</v>
      </c>
      <c r="BE90" s="268">
        <v>267</v>
      </c>
      <c r="BF90" s="126">
        <v>0.78</v>
      </c>
      <c r="BG90" s="127">
        <v>271</v>
      </c>
      <c r="BH90" s="126">
        <v>0.69375000000000009</v>
      </c>
      <c r="BI90" s="127">
        <v>3235</v>
      </c>
      <c r="BJ90" s="126">
        <v>0.43141592920353977</v>
      </c>
      <c r="BK90" s="127">
        <v>1081</v>
      </c>
      <c r="BL90" s="126">
        <v>0.99815157116451014</v>
      </c>
      <c r="BM90" s="127">
        <v>4854</v>
      </c>
      <c r="BN90" s="126">
        <v>0.56027000964320162</v>
      </c>
      <c r="BO90" s="127">
        <v>4656</v>
      </c>
      <c r="BP90" s="126">
        <v>0.94</v>
      </c>
      <c r="BQ90" s="127">
        <v>9510</v>
      </c>
      <c r="BR90" s="126">
        <v>0.72563962983124664</v>
      </c>
    </row>
    <row r="91" spans="2:70" s="4" customFormat="1" ht="15" hidden="1" customHeight="1" outlineLevel="1" x14ac:dyDescent="0.25">
      <c r="B91" s="52" t="s">
        <v>84</v>
      </c>
      <c r="C91" s="181">
        <v>246</v>
      </c>
      <c r="D91" s="126">
        <v>-0.20388349514563109</v>
      </c>
      <c r="E91" s="127">
        <v>43</v>
      </c>
      <c r="F91" s="126">
        <v>-0.51136363636363635</v>
      </c>
      <c r="G91" s="127">
        <v>939</v>
      </c>
      <c r="H91" s="126">
        <v>0.305980528511822</v>
      </c>
      <c r="I91" s="127">
        <v>4382</v>
      </c>
      <c r="J91" s="126">
        <v>1.8122676579925612E-2</v>
      </c>
      <c r="K91" s="127">
        <v>3685</v>
      </c>
      <c r="L91" s="126">
        <v>0.52904564315352687</v>
      </c>
      <c r="M91" s="127">
        <v>9295</v>
      </c>
      <c r="N91" s="126">
        <v>0.18710089399744567</v>
      </c>
      <c r="O91" s="127">
        <v>4986</v>
      </c>
      <c r="P91" s="126">
        <v>-1.0321556173084612E-2</v>
      </c>
      <c r="Q91" s="127">
        <v>14281</v>
      </c>
      <c r="R91" s="126">
        <v>0.10980727385763123</v>
      </c>
      <c r="S91" s="207">
        <v>6</v>
      </c>
      <c r="T91" s="126">
        <v>1</v>
      </c>
      <c r="U91" s="127">
        <v>31</v>
      </c>
      <c r="V91" s="126">
        <v>-0.4464285714285714</v>
      </c>
      <c r="W91" s="127">
        <v>42</v>
      </c>
      <c r="X91" s="126">
        <v>1.4705882352941178</v>
      </c>
      <c r="Y91" s="127">
        <v>20</v>
      </c>
      <c r="Z91" s="126">
        <v>4</v>
      </c>
      <c r="AA91" s="127">
        <v>99</v>
      </c>
      <c r="AB91" s="126">
        <v>0.23750000000000004</v>
      </c>
      <c r="AC91" s="127">
        <v>99</v>
      </c>
      <c r="AD91" s="126">
        <v>0.23750000000000004</v>
      </c>
      <c r="AE91" s="181">
        <v>3</v>
      </c>
      <c r="AF91" s="126" t="s">
        <v>90</v>
      </c>
      <c r="AG91" s="127">
        <v>70</v>
      </c>
      <c r="AH91" s="126">
        <v>0.94444444444444442</v>
      </c>
      <c r="AI91" s="127">
        <v>190</v>
      </c>
      <c r="AJ91" s="126">
        <v>-0.48509485094850946</v>
      </c>
      <c r="AK91" s="127">
        <v>263</v>
      </c>
      <c r="AL91" s="126">
        <v>-0.35061728395061731</v>
      </c>
      <c r="AM91" s="127">
        <v>149</v>
      </c>
      <c r="AN91" s="126">
        <v>-0.36324786324786329</v>
      </c>
      <c r="AO91" s="127">
        <v>412</v>
      </c>
      <c r="AP91" s="126">
        <v>-0.35524256651017216</v>
      </c>
      <c r="AQ91" s="267">
        <v>6</v>
      </c>
      <c r="AR91" s="126">
        <v>-0.5</v>
      </c>
      <c r="AS91" s="127">
        <v>241</v>
      </c>
      <c r="AT91" s="126">
        <v>-9.398496240601506E-2</v>
      </c>
      <c r="AU91" s="127">
        <v>1247</v>
      </c>
      <c r="AV91" s="126">
        <v>0.18087121212121215</v>
      </c>
      <c r="AW91" s="127">
        <v>1265</v>
      </c>
      <c r="AX91" s="126">
        <v>0.41340782122905018</v>
      </c>
      <c r="AY91" s="127">
        <v>2759</v>
      </c>
      <c r="AZ91" s="126">
        <v>0.23777478689995513</v>
      </c>
      <c r="BA91" s="127">
        <v>1014</v>
      </c>
      <c r="BB91" s="126">
        <v>-0.22831050228310501</v>
      </c>
      <c r="BC91" s="127">
        <v>3773</v>
      </c>
      <c r="BD91" s="126">
        <v>6.4916737228337462E-2</v>
      </c>
      <c r="BE91" s="268">
        <v>166</v>
      </c>
      <c r="BF91" s="126">
        <v>-0.22790697674418603</v>
      </c>
      <c r="BG91" s="127">
        <v>596</v>
      </c>
      <c r="BH91" s="126">
        <v>0.59785522788203749</v>
      </c>
      <c r="BI91" s="127">
        <v>2754</v>
      </c>
      <c r="BJ91" s="126">
        <v>-3.0623020063357931E-2</v>
      </c>
      <c r="BK91" s="127">
        <v>1597</v>
      </c>
      <c r="BL91" s="126">
        <v>0.62296747967479682</v>
      </c>
      <c r="BM91" s="127">
        <v>5113</v>
      </c>
      <c r="BN91" s="126">
        <v>0.1586222524359846</v>
      </c>
      <c r="BO91" s="127">
        <v>2657</v>
      </c>
      <c r="BP91" s="126">
        <v>7.9642421779764216E-2</v>
      </c>
      <c r="BQ91" s="127">
        <v>7770</v>
      </c>
      <c r="BR91" s="126">
        <v>0.13034623217922614</v>
      </c>
    </row>
    <row r="92" spans="2:70" s="4" customFormat="1" ht="15" hidden="1" customHeight="1" outlineLevel="1" x14ac:dyDescent="0.25">
      <c r="B92" s="52" t="s">
        <v>85</v>
      </c>
      <c r="C92" s="181">
        <v>262</v>
      </c>
      <c r="D92" s="126">
        <v>0.48022598870056488</v>
      </c>
      <c r="E92" s="127">
        <v>55</v>
      </c>
      <c r="F92" s="126">
        <v>0.71875</v>
      </c>
      <c r="G92" s="127">
        <v>1213</v>
      </c>
      <c r="H92" s="126">
        <v>0.80237741456166423</v>
      </c>
      <c r="I92" s="127">
        <v>4711</v>
      </c>
      <c r="J92" s="126">
        <v>0.34947006588370089</v>
      </c>
      <c r="K92" s="127">
        <v>4032</v>
      </c>
      <c r="L92" s="126">
        <v>0.49112426035502965</v>
      </c>
      <c r="M92" s="127">
        <v>10273</v>
      </c>
      <c r="N92" s="126">
        <v>0.45160378691535952</v>
      </c>
      <c r="O92" s="127">
        <v>5484</v>
      </c>
      <c r="P92" s="126">
        <v>0.58680555555555558</v>
      </c>
      <c r="Q92" s="127">
        <v>15757</v>
      </c>
      <c r="R92" s="126">
        <v>0.49596506218551228</v>
      </c>
      <c r="S92" s="207">
        <v>3</v>
      </c>
      <c r="T92" s="126" t="s">
        <v>90</v>
      </c>
      <c r="U92" s="127">
        <v>14</v>
      </c>
      <c r="V92" s="126">
        <v>-0.22222222222222221</v>
      </c>
      <c r="W92" s="127">
        <v>30</v>
      </c>
      <c r="X92" s="126">
        <v>0.76470588235294112</v>
      </c>
      <c r="Y92" s="127">
        <v>20</v>
      </c>
      <c r="Z92" s="126">
        <v>1.8571428571428572</v>
      </c>
      <c r="AA92" s="127">
        <v>67</v>
      </c>
      <c r="AB92" s="126">
        <v>0.59523809523809534</v>
      </c>
      <c r="AC92" s="127">
        <v>67</v>
      </c>
      <c r="AD92" s="126">
        <v>0.59523809523809534</v>
      </c>
      <c r="AE92" s="181">
        <v>4</v>
      </c>
      <c r="AF92" s="126" t="s">
        <v>90</v>
      </c>
      <c r="AG92" s="127">
        <v>41</v>
      </c>
      <c r="AH92" s="126">
        <v>0.3666666666666667</v>
      </c>
      <c r="AI92" s="127">
        <v>173</v>
      </c>
      <c r="AJ92" s="126">
        <v>-0.47891566265060237</v>
      </c>
      <c r="AK92" s="127">
        <v>218</v>
      </c>
      <c r="AL92" s="126">
        <v>-0.39779005524861877</v>
      </c>
      <c r="AM92" s="127">
        <v>340</v>
      </c>
      <c r="AN92" s="126">
        <v>0.36546184738955834</v>
      </c>
      <c r="AO92" s="127">
        <v>558</v>
      </c>
      <c r="AP92" s="126">
        <v>-8.6743044189852681E-2</v>
      </c>
      <c r="AQ92" s="267">
        <v>3</v>
      </c>
      <c r="AR92" s="126" t="s">
        <v>90</v>
      </c>
      <c r="AS92" s="127">
        <v>283</v>
      </c>
      <c r="AT92" s="126">
        <v>5.9925093632958726E-2</v>
      </c>
      <c r="AU92" s="127">
        <v>1096</v>
      </c>
      <c r="AV92" s="126">
        <v>0.33658536585365861</v>
      </c>
      <c r="AW92" s="127">
        <v>1292</v>
      </c>
      <c r="AX92" s="126">
        <v>0.46818181818181825</v>
      </c>
      <c r="AY92" s="127">
        <v>2674</v>
      </c>
      <c r="AZ92" s="126">
        <v>0.35943060498220647</v>
      </c>
      <c r="BA92" s="127">
        <v>757</v>
      </c>
      <c r="BB92" s="126">
        <v>9.3333333333334156E-3</v>
      </c>
      <c r="BC92" s="127">
        <v>3431</v>
      </c>
      <c r="BD92" s="126">
        <v>0.26278984173721009</v>
      </c>
      <c r="BE92" s="268">
        <v>232</v>
      </c>
      <c r="BF92" s="126">
        <v>0.6934306569343065</v>
      </c>
      <c r="BG92" s="127">
        <v>836</v>
      </c>
      <c r="BH92" s="126">
        <v>1.7774086378737541</v>
      </c>
      <c r="BI92" s="127">
        <v>3073</v>
      </c>
      <c r="BJ92" s="126">
        <v>0.34075043630017454</v>
      </c>
      <c r="BK92" s="127">
        <v>1916</v>
      </c>
      <c r="BL92" s="126">
        <v>0.91408591408591411</v>
      </c>
      <c r="BM92" s="127">
        <v>6057</v>
      </c>
      <c r="BN92" s="126">
        <v>0.62342535513267228</v>
      </c>
      <c r="BO92" s="127">
        <v>3608</v>
      </c>
      <c r="BP92" s="126">
        <v>1.2749054224464063</v>
      </c>
      <c r="BQ92" s="127">
        <v>9665</v>
      </c>
      <c r="BR92" s="126">
        <v>0.81775437276659768</v>
      </c>
    </row>
    <row r="93" spans="2:70" s="4" customFormat="1" ht="15" hidden="1" customHeight="1" outlineLevel="1" x14ac:dyDescent="0.25">
      <c r="B93" s="52" t="s">
        <v>86</v>
      </c>
      <c r="C93" s="181">
        <v>185</v>
      </c>
      <c r="D93" s="126">
        <v>0.16352201257861632</v>
      </c>
      <c r="E93" s="127">
        <v>84</v>
      </c>
      <c r="F93" s="126">
        <v>0.37704918032786883</v>
      </c>
      <c r="G93" s="127">
        <v>1087</v>
      </c>
      <c r="H93" s="126">
        <v>0.25664739884393062</v>
      </c>
      <c r="I93" s="127">
        <v>3661</v>
      </c>
      <c r="J93" s="126">
        <v>0.12231759656652352</v>
      </c>
      <c r="K93" s="127">
        <v>2519</v>
      </c>
      <c r="L93" s="126">
        <v>0.29644879053010809</v>
      </c>
      <c r="M93" s="127">
        <v>7536</v>
      </c>
      <c r="N93" s="126">
        <v>0.19809220985691578</v>
      </c>
      <c r="O93" s="127">
        <v>4620</v>
      </c>
      <c r="P93" s="126">
        <v>0.13625184456468276</v>
      </c>
      <c r="Q93" s="127">
        <v>12156</v>
      </c>
      <c r="R93" s="126">
        <v>0.17381228273464666</v>
      </c>
      <c r="S93" s="207">
        <v>3</v>
      </c>
      <c r="T93" s="126">
        <v>-0.66666666666666674</v>
      </c>
      <c r="U93" s="127">
        <v>19</v>
      </c>
      <c r="V93" s="126">
        <v>0</v>
      </c>
      <c r="W93" s="127">
        <v>28</v>
      </c>
      <c r="X93" s="126">
        <v>2.5</v>
      </c>
      <c r="Y93" s="127">
        <v>31</v>
      </c>
      <c r="Z93" s="126">
        <v>2.875</v>
      </c>
      <c r="AA93" s="127">
        <v>81</v>
      </c>
      <c r="AB93" s="126">
        <v>0.84090909090909083</v>
      </c>
      <c r="AC93" s="127">
        <v>81</v>
      </c>
      <c r="AD93" s="126">
        <v>0.84090909090909083</v>
      </c>
      <c r="AE93" s="181">
        <v>0</v>
      </c>
      <c r="AF93" s="126" t="s">
        <v>90</v>
      </c>
      <c r="AG93" s="127">
        <v>79</v>
      </c>
      <c r="AH93" s="126">
        <v>0.79545454545454541</v>
      </c>
      <c r="AI93" s="127">
        <v>159</v>
      </c>
      <c r="AJ93" s="126">
        <v>-0.38372093023255816</v>
      </c>
      <c r="AK93" s="127">
        <v>238</v>
      </c>
      <c r="AL93" s="126">
        <v>-0.21192052980132448</v>
      </c>
      <c r="AM93" s="127">
        <v>296</v>
      </c>
      <c r="AN93" s="126">
        <v>6.8592057761732939E-2</v>
      </c>
      <c r="AO93" s="127">
        <v>534</v>
      </c>
      <c r="AP93" s="126">
        <v>-7.7720207253886064E-2</v>
      </c>
      <c r="AQ93" s="267">
        <v>9</v>
      </c>
      <c r="AR93" s="126">
        <v>-0.25</v>
      </c>
      <c r="AS93" s="127">
        <v>375</v>
      </c>
      <c r="AT93" s="126">
        <v>-0.16107382550335569</v>
      </c>
      <c r="AU93" s="127">
        <v>792</v>
      </c>
      <c r="AV93" s="126">
        <v>2.3255813953488413E-2</v>
      </c>
      <c r="AW93" s="127">
        <v>1134</v>
      </c>
      <c r="AX93" s="126">
        <v>0.54285714285714293</v>
      </c>
      <c r="AY93" s="127">
        <v>2310</v>
      </c>
      <c r="AZ93" s="126">
        <v>0.17378048780487809</v>
      </c>
      <c r="BA93" s="127">
        <v>912</v>
      </c>
      <c r="BB93" s="126">
        <v>2.7027027027026973E-2</v>
      </c>
      <c r="BC93" s="127">
        <v>3222</v>
      </c>
      <c r="BD93" s="126">
        <v>0.12815126050420167</v>
      </c>
      <c r="BE93" s="268">
        <v>169</v>
      </c>
      <c r="BF93" s="126">
        <v>0.27067669172932329</v>
      </c>
      <c r="BG93" s="127">
        <v>467</v>
      </c>
      <c r="BH93" s="126">
        <v>0.27247956403269757</v>
      </c>
      <c r="BI93" s="127">
        <v>2482</v>
      </c>
      <c r="BJ93" s="126">
        <v>0.21905697445972505</v>
      </c>
      <c r="BK93" s="127">
        <v>915</v>
      </c>
      <c r="BL93" s="126">
        <v>8.8202866593163343E-3</v>
      </c>
      <c r="BM93" s="127">
        <v>4033</v>
      </c>
      <c r="BN93" s="126">
        <v>0.17136218414173676</v>
      </c>
      <c r="BO93" s="127">
        <v>2765</v>
      </c>
      <c r="BP93" s="126">
        <v>0.30240226095148381</v>
      </c>
      <c r="BQ93" s="127">
        <v>6798</v>
      </c>
      <c r="BR93" s="126">
        <v>0.22134387351778662</v>
      </c>
    </row>
    <row r="94" spans="2:70" s="4" customFormat="1" ht="15" hidden="1" customHeight="1" outlineLevel="1" x14ac:dyDescent="0.25">
      <c r="B94" s="52" t="s">
        <v>87</v>
      </c>
      <c r="C94" s="181">
        <v>185</v>
      </c>
      <c r="D94" s="126">
        <v>0.25850340136054428</v>
      </c>
      <c r="E94" s="127">
        <v>97</v>
      </c>
      <c r="F94" s="126">
        <v>0.73214285714285721</v>
      </c>
      <c r="G94" s="127">
        <v>1242</v>
      </c>
      <c r="H94" s="126">
        <v>0.54669987546699872</v>
      </c>
      <c r="I94" s="127">
        <v>3190</v>
      </c>
      <c r="J94" s="126">
        <v>0.16892634664712358</v>
      </c>
      <c r="K94" s="127">
        <v>2272</v>
      </c>
      <c r="L94" s="126">
        <v>0.28652321630804067</v>
      </c>
      <c r="M94" s="127">
        <v>6986</v>
      </c>
      <c r="N94" s="126">
        <v>0.26995091801490645</v>
      </c>
      <c r="O94" s="127">
        <v>5534</v>
      </c>
      <c r="P94" s="126">
        <v>9.2596248766041445E-2</v>
      </c>
      <c r="Q94" s="127">
        <v>12520</v>
      </c>
      <c r="R94" s="126">
        <v>0.18493280333144058</v>
      </c>
      <c r="S94" s="207">
        <v>6</v>
      </c>
      <c r="T94" s="126">
        <v>-0.33333333333333337</v>
      </c>
      <c r="U94" s="127">
        <v>52</v>
      </c>
      <c r="V94" s="126">
        <v>1.736842105263158</v>
      </c>
      <c r="W94" s="127">
        <v>54</v>
      </c>
      <c r="X94" s="126">
        <v>1.7000000000000002</v>
      </c>
      <c r="Y94" s="127">
        <v>32</v>
      </c>
      <c r="Z94" s="126">
        <v>9.6666666666666661</v>
      </c>
      <c r="AA94" s="127">
        <v>144</v>
      </c>
      <c r="AB94" s="126">
        <v>1.8235294117647061</v>
      </c>
      <c r="AC94" s="127">
        <v>144</v>
      </c>
      <c r="AD94" s="126">
        <v>1.8235294117647061</v>
      </c>
      <c r="AE94" s="181">
        <v>2</v>
      </c>
      <c r="AF94" s="126">
        <v>-0.75</v>
      </c>
      <c r="AG94" s="127">
        <v>77</v>
      </c>
      <c r="AH94" s="126">
        <v>-2.5316455696202556E-2</v>
      </c>
      <c r="AI94" s="127">
        <v>231</v>
      </c>
      <c r="AJ94" s="126">
        <v>0.24864864864864855</v>
      </c>
      <c r="AK94" s="127">
        <v>310</v>
      </c>
      <c r="AL94" s="126">
        <v>0.13970588235294112</v>
      </c>
      <c r="AM94" s="127">
        <v>262</v>
      </c>
      <c r="AN94" s="126">
        <v>-0.41123595505617982</v>
      </c>
      <c r="AO94" s="127">
        <v>572</v>
      </c>
      <c r="AP94" s="126">
        <v>-0.20223152022315205</v>
      </c>
      <c r="AQ94" s="267">
        <v>11</v>
      </c>
      <c r="AR94" s="126">
        <v>1.2000000000000002</v>
      </c>
      <c r="AS94" s="127">
        <v>446</v>
      </c>
      <c r="AT94" s="126">
        <v>0.28901734104046239</v>
      </c>
      <c r="AU94" s="127">
        <v>612</v>
      </c>
      <c r="AV94" s="126">
        <v>-1.9230769230769273E-2</v>
      </c>
      <c r="AW94" s="127">
        <v>1060</v>
      </c>
      <c r="AX94" s="126">
        <v>0.52737752161383278</v>
      </c>
      <c r="AY94" s="127">
        <v>2129</v>
      </c>
      <c r="AZ94" s="126">
        <v>0.27561414020371489</v>
      </c>
      <c r="BA94" s="127">
        <v>874</v>
      </c>
      <c r="BB94" s="126">
        <v>-4.6892039258451423E-2</v>
      </c>
      <c r="BC94" s="127">
        <v>3003</v>
      </c>
      <c r="BD94" s="126">
        <v>0.16125290023201866</v>
      </c>
      <c r="BE94" s="268">
        <v>159</v>
      </c>
      <c r="BF94" s="126">
        <v>0.5</v>
      </c>
      <c r="BG94" s="127">
        <v>493</v>
      </c>
      <c r="BH94" s="126">
        <v>0.94861660079051391</v>
      </c>
      <c r="BI94" s="127">
        <v>2111</v>
      </c>
      <c r="BJ94" s="126">
        <v>0.148531011969532</v>
      </c>
      <c r="BK94" s="127">
        <v>753</v>
      </c>
      <c r="BL94" s="126">
        <v>0.18210361067503933</v>
      </c>
      <c r="BM94" s="127">
        <v>3516</v>
      </c>
      <c r="BN94" s="126">
        <v>0.24064925899788281</v>
      </c>
      <c r="BO94" s="127">
        <v>3622</v>
      </c>
      <c r="BP94" s="126">
        <v>0.39629915188897447</v>
      </c>
      <c r="BQ94" s="127">
        <v>7138</v>
      </c>
      <c r="BR94" s="126">
        <v>0.31503316138540893</v>
      </c>
    </row>
    <row r="95" spans="2:70" s="4" customFormat="1" ht="15" hidden="1" customHeight="1" outlineLevel="1" x14ac:dyDescent="0.25">
      <c r="B95" s="52" t="s">
        <v>88</v>
      </c>
      <c r="C95" s="181">
        <v>366</v>
      </c>
      <c r="D95" s="126">
        <v>2.1551724137931036</v>
      </c>
      <c r="E95" s="127">
        <v>105</v>
      </c>
      <c r="F95" s="126">
        <v>0</v>
      </c>
      <c r="G95" s="127">
        <v>1066</v>
      </c>
      <c r="H95" s="126">
        <v>0.68138801261829651</v>
      </c>
      <c r="I95" s="127">
        <v>3541</v>
      </c>
      <c r="J95" s="126">
        <v>0.33120300751879705</v>
      </c>
      <c r="K95" s="127">
        <v>2260</v>
      </c>
      <c r="L95" s="126">
        <v>0.80800000000000005</v>
      </c>
      <c r="M95" s="127">
        <v>7338</v>
      </c>
      <c r="N95" s="126">
        <v>0.53997901364113332</v>
      </c>
      <c r="O95" s="127">
        <v>5854</v>
      </c>
      <c r="P95" s="126">
        <v>0.4055222088835535</v>
      </c>
      <c r="Q95" s="127">
        <v>13192</v>
      </c>
      <c r="R95" s="126">
        <v>0.47726763717805154</v>
      </c>
      <c r="S95" s="207">
        <v>5</v>
      </c>
      <c r="T95" s="126">
        <v>-0.375</v>
      </c>
      <c r="U95" s="127">
        <v>43</v>
      </c>
      <c r="V95" s="126">
        <v>-0.5</v>
      </c>
      <c r="W95" s="127">
        <v>48</v>
      </c>
      <c r="X95" s="126">
        <v>3.3636363636363633</v>
      </c>
      <c r="Y95" s="127">
        <v>77</v>
      </c>
      <c r="Z95" s="126">
        <v>37.5</v>
      </c>
      <c r="AA95" s="127">
        <v>173</v>
      </c>
      <c r="AB95" s="126">
        <v>0.61682242990654212</v>
      </c>
      <c r="AC95" s="127">
        <v>173</v>
      </c>
      <c r="AD95" s="126">
        <v>0.61682242990654212</v>
      </c>
      <c r="AE95" s="181">
        <v>9</v>
      </c>
      <c r="AF95" s="126">
        <v>1.25</v>
      </c>
      <c r="AG95" s="127">
        <v>47</v>
      </c>
      <c r="AH95" s="126">
        <v>1.1363636363636362</v>
      </c>
      <c r="AI95" s="127">
        <v>261</v>
      </c>
      <c r="AJ95" s="126">
        <v>0.52631578947368429</v>
      </c>
      <c r="AK95" s="127">
        <v>317</v>
      </c>
      <c r="AL95" s="126">
        <v>0.6091370558375635</v>
      </c>
      <c r="AM95" s="127">
        <v>136</v>
      </c>
      <c r="AN95" s="126">
        <v>0.74358974358974361</v>
      </c>
      <c r="AO95" s="127">
        <v>453</v>
      </c>
      <c r="AP95" s="126">
        <v>0.64727272727272722</v>
      </c>
      <c r="AQ95" s="267">
        <v>10</v>
      </c>
      <c r="AR95" s="126">
        <v>-9.0909090909090939E-2</v>
      </c>
      <c r="AS95" s="127">
        <v>252</v>
      </c>
      <c r="AT95" s="126">
        <v>1.0487804878048781</v>
      </c>
      <c r="AU95" s="127">
        <v>800</v>
      </c>
      <c r="AV95" s="126">
        <v>0.27186009538950717</v>
      </c>
      <c r="AW95" s="127">
        <v>886</v>
      </c>
      <c r="AX95" s="126">
        <v>1.1609756097560977</v>
      </c>
      <c r="AY95" s="127">
        <v>1948</v>
      </c>
      <c r="AZ95" s="126">
        <v>0.6606990622335891</v>
      </c>
      <c r="BA95" s="127">
        <v>871</v>
      </c>
      <c r="BB95" s="126">
        <v>0.39807383627608339</v>
      </c>
      <c r="BC95" s="127">
        <v>2819</v>
      </c>
      <c r="BD95" s="126">
        <v>0.56959910913140321</v>
      </c>
      <c r="BE95" s="268">
        <v>268</v>
      </c>
      <c r="BF95" s="126">
        <v>2.2682926829268291</v>
      </c>
      <c r="BG95" s="127">
        <v>546</v>
      </c>
      <c r="BH95" s="126">
        <v>0.83838383838383845</v>
      </c>
      <c r="BI95" s="127">
        <v>2221</v>
      </c>
      <c r="BJ95" s="126">
        <v>0.40658644711842928</v>
      </c>
      <c r="BK95" s="127">
        <v>795</v>
      </c>
      <c r="BL95" s="126">
        <v>0.58682634730538918</v>
      </c>
      <c r="BM95" s="127">
        <v>3830</v>
      </c>
      <c r="BN95" s="126">
        <v>0.557543716958113</v>
      </c>
      <c r="BO95" s="127">
        <v>3653</v>
      </c>
      <c r="BP95" s="126">
        <v>0.47655618431689573</v>
      </c>
      <c r="BQ95" s="127">
        <v>7483</v>
      </c>
      <c r="BR95" s="126">
        <v>0.51692681937968787</v>
      </c>
    </row>
    <row r="96" spans="2:70" s="4" customFormat="1" ht="15" hidden="1" customHeight="1" outlineLevel="1" x14ac:dyDescent="0.25">
      <c r="B96" s="52" t="s">
        <v>89</v>
      </c>
      <c r="C96" s="181">
        <v>223</v>
      </c>
      <c r="D96" s="126">
        <v>0.18617021276595747</v>
      </c>
      <c r="E96" s="127">
        <v>79</v>
      </c>
      <c r="F96" s="126">
        <v>-0.30701754385964908</v>
      </c>
      <c r="G96" s="127">
        <v>1019</v>
      </c>
      <c r="H96" s="126">
        <v>0.19741480611045836</v>
      </c>
      <c r="I96" s="127">
        <v>3181</v>
      </c>
      <c r="J96" s="126">
        <v>7.9402782490668455E-2</v>
      </c>
      <c r="K96" s="127">
        <v>1877</v>
      </c>
      <c r="L96" s="126">
        <v>0.44830246913580241</v>
      </c>
      <c r="M96" s="127">
        <v>6379</v>
      </c>
      <c r="N96" s="126">
        <v>0.18217197924388429</v>
      </c>
      <c r="O96" s="127">
        <v>3858</v>
      </c>
      <c r="P96" s="126">
        <v>-0.24853915075964161</v>
      </c>
      <c r="Q96" s="127">
        <v>10237</v>
      </c>
      <c r="R96" s="126">
        <v>-2.7825261158594516E-2</v>
      </c>
      <c r="S96" s="207">
        <v>6</v>
      </c>
      <c r="T96" s="126">
        <v>1</v>
      </c>
      <c r="U96" s="127">
        <v>38</v>
      </c>
      <c r="V96" s="126">
        <v>-0.52500000000000002</v>
      </c>
      <c r="W96" s="127">
        <v>56</v>
      </c>
      <c r="X96" s="126">
        <v>2.1111111111111112</v>
      </c>
      <c r="Y96" s="127">
        <v>30</v>
      </c>
      <c r="Z96" s="126">
        <v>1.5</v>
      </c>
      <c r="AA96" s="127">
        <v>130</v>
      </c>
      <c r="AB96" s="126">
        <v>0.15044247787610621</v>
      </c>
      <c r="AC96" s="127">
        <v>130</v>
      </c>
      <c r="AD96" s="126">
        <v>0.15044247787610621</v>
      </c>
      <c r="AE96" s="181">
        <v>3</v>
      </c>
      <c r="AF96" s="126">
        <v>-0.5714285714285714</v>
      </c>
      <c r="AG96" s="127">
        <v>44</v>
      </c>
      <c r="AH96" s="126">
        <v>-0.19999999999999996</v>
      </c>
      <c r="AI96" s="127">
        <v>274</v>
      </c>
      <c r="AJ96" s="126">
        <v>2.2388059701492491E-2</v>
      </c>
      <c r="AK96" s="127">
        <v>321</v>
      </c>
      <c r="AL96" s="126">
        <v>-2.7272727272727226E-2</v>
      </c>
      <c r="AM96" s="127">
        <v>158</v>
      </c>
      <c r="AN96" s="126">
        <v>-0.11731843575418999</v>
      </c>
      <c r="AO96" s="127">
        <v>479</v>
      </c>
      <c r="AP96" s="126">
        <v>-5.8939096267190516E-2</v>
      </c>
      <c r="AQ96" s="267">
        <v>8</v>
      </c>
      <c r="AR96" s="126">
        <v>-0.38461538461538458</v>
      </c>
      <c r="AS96" s="127">
        <v>226</v>
      </c>
      <c r="AT96" s="126">
        <v>0.36969696969696964</v>
      </c>
      <c r="AU96" s="127">
        <v>508</v>
      </c>
      <c r="AV96" s="126">
        <v>-7.2992700729927029E-2</v>
      </c>
      <c r="AW96" s="127">
        <v>697</v>
      </c>
      <c r="AX96" s="126">
        <v>0.49250535331905776</v>
      </c>
      <c r="AY96" s="127">
        <v>1439</v>
      </c>
      <c r="AZ96" s="126">
        <v>0.2062028499580888</v>
      </c>
      <c r="BA96" s="127">
        <v>589</v>
      </c>
      <c r="BB96" s="126">
        <v>-0.24487179487179489</v>
      </c>
      <c r="BC96" s="127">
        <v>2028</v>
      </c>
      <c r="BD96" s="126">
        <v>2.7876330461226617E-2</v>
      </c>
      <c r="BE96" s="268">
        <v>175</v>
      </c>
      <c r="BF96" s="126">
        <v>0.27737226277372273</v>
      </c>
      <c r="BG96" s="127">
        <v>408</v>
      </c>
      <c r="BH96" s="126">
        <v>0.11475409836065564</v>
      </c>
      <c r="BI96" s="127">
        <v>1869</v>
      </c>
      <c r="BJ96" s="126">
        <v>3.7756801776790638E-2</v>
      </c>
      <c r="BK96" s="127">
        <v>780</v>
      </c>
      <c r="BL96" s="126">
        <v>0.52941176470588225</v>
      </c>
      <c r="BM96" s="127">
        <v>3232</v>
      </c>
      <c r="BN96" s="126">
        <v>0.14854299928926795</v>
      </c>
      <c r="BO96" s="127">
        <v>2534</v>
      </c>
      <c r="BP96" s="126">
        <v>-0.28031809145129227</v>
      </c>
      <c r="BQ96" s="127">
        <v>5766</v>
      </c>
      <c r="BR96" s="126">
        <v>-8.9818468823993691E-2</v>
      </c>
    </row>
    <row r="97" spans="2:70" s="4" customFormat="1" ht="15.75" collapsed="1" x14ac:dyDescent="0.25">
      <c r="B97" s="64">
        <v>2012</v>
      </c>
      <c r="C97" s="182">
        <v>2783</v>
      </c>
      <c r="D97" s="66">
        <v>0.45859538784067078</v>
      </c>
      <c r="E97" s="65">
        <v>950</v>
      </c>
      <c r="F97" s="66">
        <v>0.15012106537530268</v>
      </c>
      <c r="G97" s="65">
        <v>10010</v>
      </c>
      <c r="H97" s="66">
        <v>0.41184767277856138</v>
      </c>
      <c r="I97" s="65">
        <v>40871</v>
      </c>
      <c r="J97" s="66">
        <v>0.24333779508396214</v>
      </c>
      <c r="K97" s="65">
        <v>27816</v>
      </c>
      <c r="L97" s="66">
        <v>0.47611971980471246</v>
      </c>
      <c r="M97" s="65">
        <v>82430</v>
      </c>
      <c r="N97" s="66">
        <v>0.33945401364965866</v>
      </c>
      <c r="O97" s="65">
        <v>57824</v>
      </c>
      <c r="P97" s="66">
        <v>0.15090959754786826</v>
      </c>
      <c r="Q97" s="65">
        <v>140254</v>
      </c>
      <c r="R97" s="66">
        <v>0.25471006065377244</v>
      </c>
      <c r="S97" s="276">
        <v>60</v>
      </c>
      <c r="T97" s="66">
        <v>0.13207547169811318</v>
      </c>
      <c r="U97" s="65">
        <v>494</v>
      </c>
      <c r="V97" s="66">
        <v>-0.10344827586206895</v>
      </c>
      <c r="W97" s="65">
        <v>465</v>
      </c>
      <c r="X97" s="66">
        <v>2.0794701986754967</v>
      </c>
      <c r="Y97" s="65">
        <v>371</v>
      </c>
      <c r="Z97" s="66">
        <v>5.7454545454545451</v>
      </c>
      <c r="AA97" s="65">
        <v>1390</v>
      </c>
      <c r="AB97" s="66">
        <v>0.71604938271604945</v>
      </c>
      <c r="AC97" s="65">
        <v>1390</v>
      </c>
      <c r="AD97" s="66">
        <v>0.71604938271604945</v>
      </c>
      <c r="AE97" s="182">
        <v>28</v>
      </c>
      <c r="AF97" s="66">
        <v>0.27272727272727271</v>
      </c>
      <c r="AG97" s="65">
        <v>638</v>
      </c>
      <c r="AH97" s="66">
        <v>0.52267303102625307</v>
      </c>
      <c r="AI97" s="65">
        <v>1980</v>
      </c>
      <c r="AJ97" s="66">
        <v>-0.20577617328519859</v>
      </c>
      <c r="AK97" s="65">
        <v>2646</v>
      </c>
      <c r="AL97" s="66">
        <v>-9.8159509202453976E-2</v>
      </c>
      <c r="AM97" s="65">
        <v>2297</v>
      </c>
      <c r="AN97" s="66">
        <v>0.1293018682399214</v>
      </c>
      <c r="AO97" s="65">
        <v>4943</v>
      </c>
      <c r="AP97" s="66">
        <v>-5.0322061191626632E-3</v>
      </c>
      <c r="AQ97" s="277">
        <v>101</v>
      </c>
      <c r="AR97" s="66">
        <v>0.27848101265822778</v>
      </c>
      <c r="AS97" s="65">
        <v>2863</v>
      </c>
      <c r="AT97" s="66">
        <v>5.5678466076696242E-2</v>
      </c>
      <c r="AU97" s="65">
        <v>9886</v>
      </c>
      <c r="AV97" s="66">
        <v>0.22990793729783521</v>
      </c>
      <c r="AW97" s="65">
        <v>10176</v>
      </c>
      <c r="AX97" s="66">
        <v>0.49977892409727342</v>
      </c>
      <c r="AY97" s="65">
        <v>23026</v>
      </c>
      <c r="AZ97" s="66">
        <v>0.30725559214261389</v>
      </c>
      <c r="BA97" s="65">
        <v>9277</v>
      </c>
      <c r="BB97" s="66">
        <v>-0.1270349110755622</v>
      </c>
      <c r="BC97" s="65">
        <v>32303</v>
      </c>
      <c r="BD97" s="66">
        <v>0.14383343366028112</v>
      </c>
      <c r="BE97" s="278">
        <v>2149</v>
      </c>
      <c r="BF97" s="66">
        <v>0.52519517388218584</v>
      </c>
      <c r="BG97" s="65">
        <v>4751</v>
      </c>
      <c r="BH97" s="66">
        <v>0.57265806024495203</v>
      </c>
      <c r="BI97" s="65">
        <v>26108</v>
      </c>
      <c r="BJ97" s="66">
        <v>0.24966494351905033</v>
      </c>
      <c r="BK97" s="65">
        <v>11568</v>
      </c>
      <c r="BL97" s="66">
        <v>0.55630297322749889</v>
      </c>
      <c r="BM97" s="65">
        <v>44576</v>
      </c>
      <c r="BN97" s="66">
        <v>0.36089146695161034</v>
      </c>
      <c r="BO97" s="65">
        <v>36542</v>
      </c>
      <c r="BP97" s="66">
        <v>0.29205855314334195</v>
      </c>
      <c r="BQ97" s="65">
        <v>81118</v>
      </c>
      <c r="BR97" s="66">
        <v>0.32899716565361992</v>
      </c>
    </row>
    <row r="98" spans="2:70" s="4" customFormat="1" ht="15" hidden="1" customHeight="1" outlineLevel="1" x14ac:dyDescent="0.25">
      <c r="B98" s="52" t="s">
        <v>78</v>
      </c>
      <c r="C98" s="181">
        <v>153</v>
      </c>
      <c r="D98" s="126">
        <v>0.84337349397590367</v>
      </c>
      <c r="E98" s="127">
        <v>61</v>
      </c>
      <c r="F98" s="126">
        <v>3.0666666666666664</v>
      </c>
      <c r="G98" s="127">
        <v>439</v>
      </c>
      <c r="H98" s="126">
        <v>-0.12024048096192386</v>
      </c>
      <c r="I98" s="127">
        <v>1979</v>
      </c>
      <c r="J98" s="126">
        <v>0.30972865651886172</v>
      </c>
      <c r="K98" s="127">
        <v>1044</v>
      </c>
      <c r="L98" s="126">
        <v>-1.8796992481203034E-2</v>
      </c>
      <c r="M98" s="127">
        <v>3676</v>
      </c>
      <c r="N98" s="126">
        <v>0.15889029003783106</v>
      </c>
      <c r="O98" s="127">
        <v>4082</v>
      </c>
      <c r="P98" s="126">
        <v>0.38560760353021051</v>
      </c>
      <c r="Q98" s="127">
        <v>7758</v>
      </c>
      <c r="R98" s="126">
        <v>0.26806145799280801</v>
      </c>
      <c r="S98" s="207">
        <v>0</v>
      </c>
      <c r="T98" s="126">
        <v>-1</v>
      </c>
      <c r="U98" s="127">
        <v>29</v>
      </c>
      <c r="V98" s="126">
        <v>1.4166666666666665</v>
      </c>
      <c r="W98" s="127">
        <v>10</v>
      </c>
      <c r="X98" s="126">
        <v>-0.44444444444444442</v>
      </c>
      <c r="Y98" s="127">
        <v>4</v>
      </c>
      <c r="Z98" s="126">
        <v>0.33333333333333326</v>
      </c>
      <c r="AA98" s="127">
        <v>43</v>
      </c>
      <c r="AB98" s="126">
        <v>0.13157894736842102</v>
      </c>
      <c r="AC98" s="127">
        <v>43</v>
      </c>
      <c r="AD98" s="126">
        <v>0.13157894736842102</v>
      </c>
      <c r="AE98" s="181">
        <v>0</v>
      </c>
      <c r="AF98" s="126">
        <v>-1</v>
      </c>
      <c r="AG98" s="127">
        <v>46</v>
      </c>
      <c r="AH98" s="126">
        <v>1.1904761904761907</v>
      </c>
      <c r="AI98" s="127">
        <v>84</v>
      </c>
      <c r="AJ98" s="126">
        <v>0.58490566037735858</v>
      </c>
      <c r="AK98" s="127">
        <v>130</v>
      </c>
      <c r="AL98" s="126">
        <v>0.73333333333333339</v>
      </c>
      <c r="AM98" s="127">
        <v>76</v>
      </c>
      <c r="AN98" s="126">
        <v>0.33333333333333326</v>
      </c>
      <c r="AO98" s="127">
        <v>206</v>
      </c>
      <c r="AP98" s="126">
        <v>0.56060606060606055</v>
      </c>
      <c r="AQ98" s="267">
        <v>10</v>
      </c>
      <c r="AR98" s="126">
        <v>4</v>
      </c>
      <c r="AS98" s="127">
        <v>173</v>
      </c>
      <c r="AT98" s="126">
        <v>1.3698630136986303</v>
      </c>
      <c r="AU98" s="127">
        <v>581</v>
      </c>
      <c r="AV98" s="126">
        <v>0.11089866156787753</v>
      </c>
      <c r="AW98" s="127">
        <v>382</v>
      </c>
      <c r="AX98" s="126">
        <v>7.909604519774005E-2</v>
      </c>
      <c r="AY98" s="127">
        <v>1146</v>
      </c>
      <c r="AZ98" s="126">
        <v>0.20378151260504196</v>
      </c>
      <c r="BA98" s="127">
        <v>750</v>
      </c>
      <c r="BB98" s="126">
        <v>0.42585551330798488</v>
      </c>
      <c r="BC98" s="127">
        <v>1896</v>
      </c>
      <c r="BD98" s="126">
        <v>0.2828146143437078</v>
      </c>
      <c r="BE98" s="268">
        <v>108</v>
      </c>
      <c r="BF98" s="126">
        <v>1</v>
      </c>
      <c r="BG98" s="127">
        <v>180</v>
      </c>
      <c r="BH98" s="126">
        <v>-0.45121951219512191</v>
      </c>
      <c r="BI98" s="127">
        <v>1263</v>
      </c>
      <c r="BJ98" s="126">
        <v>0.37581699346405228</v>
      </c>
      <c r="BK98" s="127">
        <v>539</v>
      </c>
      <c r="BL98" s="126">
        <v>5.6862745098039236E-2</v>
      </c>
      <c r="BM98" s="127">
        <v>2090</v>
      </c>
      <c r="BN98" s="126">
        <v>0.15469613259668513</v>
      </c>
      <c r="BO98" s="127">
        <v>2457</v>
      </c>
      <c r="BP98" s="126">
        <v>0.35521235521235517</v>
      </c>
      <c r="BQ98" s="127">
        <v>4547</v>
      </c>
      <c r="BR98" s="126">
        <v>0.25503726193762066</v>
      </c>
    </row>
    <row r="99" spans="2:70" s="4" customFormat="1" ht="15" hidden="1" customHeight="1" outlineLevel="1" x14ac:dyDescent="0.25">
      <c r="B99" s="52" t="s">
        <v>79</v>
      </c>
      <c r="C99" s="181">
        <v>71</v>
      </c>
      <c r="D99" s="126">
        <v>4.4117647058823595E-2</v>
      </c>
      <c r="E99" s="127">
        <v>49</v>
      </c>
      <c r="F99" s="126">
        <v>0.48484848484848486</v>
      </c>
      <c r="G99" s="127">
        <v>321</v>
      </c>
      <c r="H99" s="126">
        <v>-5.0295857988165715E-2</v>
      </c>
      <c r="I99" s="127">
        <v>920</v>
      </c>
      <c r="J99" s="126">
        <v>0.53333333333333344</v>
      </c>
      <c r="K99" s="127">
        <v>502</v>
      </c>
      <c r="L99" s="126">
        <v>-5.8161350844277648E-2</v>
      </c>
      <c r="M99" s="127">
        <v>1863</v>
      </c>
      <c r="N99" s="126">
        <v>0.18511450381679384</v>
      </c>
      <c r="O99" s="127">
        <v>2567</v>
      </c>
      <c r="P99" s="126">
        <v>0.26765432098765429</v>
      </c>
      <c r="Q99" s="127">
        <v>4430</v>
      </c>
      <c r="R99" s="126">
        <v>0.23158187378370854</v>
      </c>
      <c r="S99" s="207">
        <v>5</v>
      </c>
      <c r="T99" s="126">
        <v>0.66666666666666674</v>
      </c>
      <c r="U99" s="127">
        <v>36</v>
      </c>
      <c r="V99" s="126">
        <v>1.7692307692307692</v>
      </c>
      <c r="W99" s="127">
        <v>5</v>
      </c>
      <c r="X99" s="126">
        <v>-0.86486486486486491</v>
      </c>
      <c r="Y99" s="127">
        <v>0</v>
      </c>
      <c r="Z99" s="126">
        <v>-1</v>
      </c>
      <c r="AA99" s="127">
        <v>46</v>
      </c>
      <c r="AB99" s="126">
        <v>-0.36986301369863017</v>
      </c>
      <c r="AC99" s="127">
        <v>46</v>
      </c>
      <c r="AD99" s="126">
        <v>-0.36986301369863017</v>
      </c>
      <c r="AE99" s="181">
        <v>1</v>
      </c>
      <c r="AF99" s="126" t="s">
        <v>90</v>
      </c>
      <c r="AG99" s="127">
        <v>15</v>
      </c>
      <c r="AH99" s="126">
        <v>0.875</v>
      </c>
      <c r="AI99" s="127">
        <v>113</v>
      </c>
      <c r="AJ99" s="126">
        <v>2.4242424242424243</v>
      </c>
      <c r="AK99" s="127">
        <v>129</v>
      </c>
      <c r="AL99" s="126">
        <v>2.1463414634146343</v>
      </c>
      <c r="AM99" s="127">
        <v>39</v>
      </c>
      <c r="AN99" s="126">
        <v>1.1666666666666665</v>
      </c>
      <c r="AO99" s="127">
        <v>168</v>
      </c>
      <c r="AP99" s="126">
        <v>1.847457627118644</v>
      </c>
      <c r="AQ99" s="267">
        <v>7</v>
      </c>
      <c r="AR99" s="126">
        <v>6</v>
      </c>
      <c r="AS99" s="127">
        <v>107</v>
      </c>
      <c r="AT99" s="126">
        <v>0.64615384615384608</v>
      </c>
      <c r="AU99" s="127">
        <v>313</v>
      </c>
      <c r="AV99" s="126">
        <v>0.55721393034825861</v>
      </c>
      <c r="AW99" s="127">
        <v>167</v>
      </c>
      <c r="AX99" s="126">
        <v>0.65346534653465338</v>
      </c>
      <c r="AY99" s="127">
        <v>594</v>
      </c>
      <c r="AZ99" s="126">
        <v>0.61413043478260865</v>
      </c>
      <c r="BA99" s="127">
        <v>588</v>
      </c>
      <c r="BB99" s="126">
        <v>1.1617647058823528</v>
      </c>
      <c r="BC99" s="127">
        <v>1182</v>
      </c>
      <c r="BD99" s="126">
        <v>0.84687500000000004</v>
      </c>
      <c r="BE99" s="268">
        <v>48</v>
      </c>
      <c r="BF99" s="126">
        <v>0.11627906976744184</v>
      </c>
      <c r="BG99" s="127">
        <v>174</v>
      </c>
      <c r="BH99" s="126">
        <v>-7.4468085106383031E-2</v>
      </c>
      <c r="BI99" s="127">
        <v>465</v>
      </c>
      <c r="BJ99" s="126">
        <v>0.35568513119533529</v>
      </c>
      <c r="BK99" s="127">
        <v>183</v>
      </c>
      <c r="BL99" s="126">
        <v>-0.42812499999999998</v>
      </c>
      <c r="BM99" s="127">
        <v>870</v>
      </c>
      <c r="BN99" s="126">
        <v>-2.6845637583892579E-2</v>
      </c>
      <c r="BO99" s="127">
        <v>1413</v>
      </c>
      <c r="BP99" s="126">
        <v>1.2177650429799458E-2</v>
      </c>
      <c r="BQ99" s="127">
        <v>2283</v>
      </c>
      <c r="BR99" s="126">
        <v>-3.0567685589519833E-3</v>
      </c>
    </row>
    <row r="100" spans="2:70" s="4" customFormat="1" ht="15" hidden="1" customHeight="1" outlineLevel="1" x14ac:dyDescent="0.25">
      <c r="B100" s="52" t="s">
        <v>80</v>
      </c>
      <c r="C100" s="181">
        <v>165</v>
      </c>
      <c r="D100" s="126">
        <v>0.4864864864864864</v>
      </c>
      <c r="E100" s="127">
        <v>89</v>
      </c>
      <c r="F100" s="126">
        <v>1.78125</v>
      </c>
      <c r="G100" s="127">
        <v>397</v>
      </c>
      <c r="H100" s="126">
        <v>-2.933985330073352E-2</v>
      </c>
      <c r="I100" s="127">
        <v>1560</v>
      </c>
      <c r="J100" s="126">
        <v>0.87951807228915668</v>
      </c>
      <c r="K100" s="127">
        <v>1083</v>
      </c>
      <c r="L100" s="126">
        <v>0.7439613526570048</v>
      </c>
      <c r="M100" s="127">
        <v>3294</v>
      </c>
      <c r="N100" s="126">
        <v>0.6445332001997004</v>
      </c>
      <c r="O100" s="127">
        <v>4256</v>
      </c>
      <c r="P100" s="126">
        <v>0.59460472086923932</v>
      </c>
      <c r="Q100" s="127">
        <v>7550</v>
      </c>
      <c r="R100" s="126">
        <v>0.61601027397260277</v>
      </c>
      <c r="S100" s="207">
        <v>8</v>
      </c>
      <c r="T100" s="126">
        <v>7</v>
      </c>
      <c r="U100" s="127">
        <v>81</v>
      </c>
      <c r="V100" s="126">
        <v>5.2307692307692308</v>
      </c>
      <c r="W100" s="127">
        <v>8</v>
      </c>
      <c r="X100" s="126">
        <v>-0.57894736842105265</v>
      </c>
      <c r="Y100" s="127">
        <v>3</v>
      </c>
      <c r="Z100" s="126">
        <v>-0.625</v>
      </c>
      <c r="AA100" s="127">
        <v>100</v>
      </c>
      <c r="AB100" s="126">
        <v>1.4390243902439024</v>
      </c>
      <c r="AC100" s="127">
        <v>100</v>
      </c>
      <c r="AD100" s="126">
        <v>1.4390243902439024</v>
      </c>
      <c r="AE100" s="181">
        <v>2</v>
      </c>
      <c r="AF100" s="126">
        <v>-0.33333333333333337</v>
      </c>
      <c r="AG100" s="127">
        <v>7</v>
      </c>
      <c r="AH100" s="126">
        <v>-0.46153846153846156</v>
      </c>
      <c r="AI100" s="127">
        <v>57</v>
      </c>
      <c r="AJ100" s="126">
        <v>-0.12307692307692308</v>
      </c>
      <c r="AK100" s="127">
        <v>66</v>
      </c>
      <c r="AL100" s="126">
        <v>-0.18518518518518523</v>
      </c>
      <c r="AM100" s="127">
        <v>61</v>
      </c>
      <c r="AN100" s="126">
        <v>0.52499999999999991</v>
      </c>
      <c r="AO100" s="127">
        <v>127</v>
      </c>
      <c r="AP100" s="126">
        <v>4.9586776859504189E-2</v>
      </c>
      <c r="AQ100" s="267">
        <v>3</v>
      </c>
      <c r="AR100" s="126">
        <v>-0.76923076923076916</v>
      </c>
      <c r="AS100" s="127">
        <v>197</v>
      </c>
      <c r="AT100" s="126">
        <v>0.4701492537313432</v>
      </c>
      <c r="AU100" s="127">
        <v>374</v>
      </c>
      <c r="AV100" s="126">
        <v>1.1494252873563218</v>
      </c>
      <c r="AW100" s="127">
        <v>320</v>
      </c>
      <c r="AX100" s="126">
        <v>1.1476510067114094</v>
      </c>
      <c r="AY100" s="127">
        <v>894</v>
      </c>
      <c r="AZ100" s="126">
        <v>0.90212765957446805</v>
      </c>
      <c r="BA100" s="127">
        <v>1010</v>
      </c>
      <c r="BB100" s="126">
        <v>2.3443708609271523</v>
      </c>
      <c r="BC100" s="127">
        <v>1904</v>
      </c>
      <c r="BD100" s="126">
        <v>1.4663212435233159</v>
      </c>
      <c r="BE100" s="268">
        <v>111</v>
      </c>
      <c r="BF100" s="126">
        <v>0.54166666666666674</v>
      </c>
      <c r="BG100" s="127">
        <v>187</v>
      </c>
      <c r="BH100" s="126">
        <v>-0.11792452830188682</v>
      </c>
      <c r="BI100" s="127">
        <v>1081</v>
      </c>
      <c r="BJ100" s="126">
        <v>0.84786324786324796</v>
      </c>
      <c r="BK100" s="127">
        <v>499</v>
      </c>
      <c r="BL100" s="126">
        <v>0.50301204819277112</v>
      </c>
      <c r="BM100" s="127">
        <v>1878</v>
      </c>
      <c r="BN100" s="126">
        <v>0.56369691923397158</v>
      </c>
      <c r="BO100" s="127">
        <v>2411</v>
      </c>
      <c r="BP100" s="126">
        <v>0.32764317180616742</v>
      </c>
      <c r="BQ100" s="127">
        <v>4289</v>
      </c>
      <c r="BR100" s="126">
        <v>0.42161087172688094</v>
      </c>
    </row>
    <row r="101" spans="2:70" s="4" customFormat="1" ht="15" hidden="1" customHeight="1" outlineLevel="1" x14ac:dyDescent="0.25">
      <c r="B101" s="52" t="s">
        <v>81</v>
      </c>
      <c r="C101" s="181">
        <v>205</v>
      </c>
      <c r="D101" s="126">
        <v>1.1134020618556701</v>
      </c>
      <c r="E101" s="127">
        <v>97</v>
      </c>
      <c r="F101" s="126">
        <v>2.5925925925925926</v>
      </c>
      <c r="G101" s="127">
        <v>474</v>
      </c>
      <c r="H101" s="126">
        <v>3.2679738562091609E-2</v>
      </c>
      <c r="I101" s="127">
        <v>3034</v>
      </c>
      <c r="J101" s="126">
        <v>0.85112873703477732</v>
      </c>
      <c r="K101" s="127">
        <v>1573</v>
      </c>
      <c r="L101" s="126">
        <v>0.92298288508557458</v>
      </c>
      <c r="M101" s="127">
        <v>5383</v>
      </c>
      <c r="N101" s="126">
        <v>0.77072368421052628</v>
      </c>
      <c r="O101" s="127">
        <v>4055</v>
      </c>
      <c r="P101" s="126">
        <v>3.6819227818972067E-2</v>
      </c>
      <c r="Q101" s="127">
        <v>9438</v>
      </c>
      <c r="R101" s="126">
        <v>0.35779024600776865</v>
      </c>
      <c r="S101" s="207">
        <v>4</v>
      </c>
      <c r="T101" s="126">
        <v>0</v>
      </c>
      <c r="U101" s="127">
        <v>85</v>
      </c>
      <c r="V101" s="126">
        <v>5.0714285714285712</v>
      </c>
      <c r="W101" s="127">
        <v>31</v>
      </c>
      <c r="X101" s="126">
        <v>1.3846153846153846</v>
      </c>
      <c r="Y101" s="127">
        <v>8</v>
      </c>
      <c r="Z101" s="126">
        <v>7</v>
      </c>
      <c r="AA101" s="127">
        <v>128</v>
      </c>
      <c r="AB101" s="126">
        <v>3</v>
      </c>
      <c r="AC101" s="127">
        <v>128</v>
      </c>
      <c r="AD101" s="126">
        <v>3</v>
      </c>
      <c r="AE101" s="181">
        <v>0</v>
      </c>
      <c r="AF101" s="126" t="s">
        <v>90</v>
      </c>
      <c r="AG101" s="127">
        <v>18</v>
      </c>
      <c r="AH101" s="126">
        <v>1.25</v>
      </c>
      <c r="AI101" s="127">
        <v>220</v>
      </c>
      <c r="AJ101" s="126">
        <v>2.7931034482758621</v>
      </c>
      <c r="AK101" s="127">
        <v>238</v>
      </c>
      <c r="AL101" s="126">
        <v>2.606060606060606</v>
      </c>
      <c r="AM101" s="127">
        <v>97</v>
      </c>
      <c r="AN101" s="126">
        <v>1.6944444444444446</v>
      </c>
      <c r="AO101" s="127">
        <v>335</v>
      </c>
      <c r="AP101" s="126">
        <v>2.284313725490196</v>
      </c>
      <c r="AQ101" s="267">
        <v>5</v>
      </c>
      <c r="AR101" s="126">
        <v>1.5</v>
      </c>
      <c r="AS101" s="127">
        <v>184</v>
      </c>
      <c r="AT101" s="126">
        <v>0.71962616822429903</v>
      </c>
      <c r="AU101" s="127">
        <v>869</v>
      </c>
      <c r="AV101" s="126">
        <v>0.48801369863013688</v>
      </c>
      <c r="AW101" s="127">
        <v>482</v>
      </c>
      <c r="AX101" s="126">
        <v>0.28191489361702127</v>
      </c>
      <c r="AY101" s="127">
        <v>1540</v>
      </c>
      <c r="AZ101" s="126">
        <v>0.44059869036482691</v>
      </c>
      <c r="BA101" s="127">
        <v>1054</v>
      </c>
      <c r="BB101" s="126">
        <v>1.2569593147751608</v>
      </c>
      <c r="BC101" s="127">
        <v>2594</v>
      </c>
      <c r="BD101" s="126">
        <v>0.68880208333333326</v>
      </c>
      <c r="BE101" s="268">
        <v>139</v>
      </c>
      <c r="BF101" s="126">
        <v>1.278688524590164</v>
      </c>
      <c r="BG101" s="127">
        <v>212</v>
      </c>
      <c r="BH101" s="126">
        <v>-0.28135593220338984</v>
      </c>
      <c r="BI101" s="127">
        <v>1859</v>
      </c>
      <c r="BJ101" s="126">
        <v>0.8154296875</v>
      </c>
      <c r="BK101" s="127">
        <v>660</v>
      </c>
      <c r="BL101" s="126">
        <v>0.91860465116279078</v>
      </c>
      <c r="BM101" s="127">
        <v>2870</v>
      </c>
      <c r="BN101" s="126">
        <v>0.66473317865429227</v>
      </c>
      <c r="BO101" s="127">
        <v>2377</v>
      </c>
      <c r="BP101" s="126">
        <v>-0.17379214459506431</v>
      </c>
      <c r="BQ101" s="127">
        <v>5247</v>
      </c>
      <c r="BR101" s="126">
        <v>0.14040425994349048</v>
      </c>
    </row>
    <row r="102" spans="2:70" s="4" customFormat="1" ht="15" hidden="1" customHeight="1" outlineLevel="1" x14ac:dyDescent="0.25">
      <c r="B102" s="52" t="s">
        <v>82</v>
      </c>
      <c r="C102" s="181">
        <v>62</v>
      </c>
      <c r="D102" s="126">
        <v>-0.28735632183908044</v>
      </c>
      <c r="E102" s="127">
        <v>25</v>
      </c>
      <c r="F102" s="126">
        <v>0.92307692307692313</v>
      </c>
      <c r="G102" s="127">
        <v>461</v>
      </c>
      <c r="H102" s="126">
        <v>0.85140562248995977</v>
      </c>
      <c r="I102" s="127">
        <v>2446</v>
      </c>
      <c r="J102" s="126">
        <v>0.95836669335468372</v>
      </c>
      <c r="K102" s="127">
        <v>1432</v>
      </c>
      <c r="L102" s="126">
        <v>0.63283922462941855</v>
      </c>
      <c r="M102" s="127">
        <v>4426</v>
      </c>
      <c r="N102" s="126">
        <v>0.78828282828282825</v>
      </c>
      <c r="O102" s="127">
        <v>4086</v>
      </c>
      <c r="P102" s="126">
        <v>0.29222011385199242</v>
      </c>
      <c r="Q102" s="127">
        <v>8512</v>
      </c>
      <c r="R102" s="126">
        <v>0.51002306191236468</v>
      </c>
      <c r="S102" s="207">
        <v>4</v>
      </c>
      <c r="T102" s="126" t="s">
        <v>90</v>
      </c>
      <c r="U102" s="127">
        <v>22</v>
      </c>
      <c r="V102" s="126">
        <v>0.69230769230769229</v>
      </c>
      <c r="W102" s="127">
        <v>0</v>
      </c>
      <c r="X102" s="126">
        <v>-1</v>
      </c>
      <c r="Y102" s="127">
        <v>4</v>
      </c>
      <c r="Z102" s="126">
        <v>1</v>
      </c>
      <c r="AA102" s="127">
        <v>30</v>
      </c>
      <c r="AB102" s="126">
        <v>-9.0909090909090939E-2</v>
      </c>
      <c r="AC102" s="127">
        <v>30</v>
      </c>
      <c r="AD102" s="126">
        <v>-9.0909090909090939E-2</v>
      </c>
      <c r="AE102" s="181">
        <v>0</v>
      </c>
      <c r="AF102" s="126" t="s">
        <v>90</v>
      </c>
      <c r="AG102" s="127">
        <v>39</v>
      </c>
      <c r="AH102" s="126">
        <v>2.9</v>
      </c>
      <c r="AI102" s="127">
        <v>174</v>
      </c>
      <c r="AJ102" s="126">
        <v>2.7826086956521738</v>
      </c>
      <c r="AK102" s="127">
        <v>213</v>
      </c>
      <c r="AL102" s="126">
        <v>2.8035714285714284</v>
      </c>
      <c r="AM102" s="127">
        <v>162</v>
      </c>
      <c r="AN102" s="126">
        <v>2.6</v>
      </c>
      <c r="AO102" s="127">
        <v>375</v>
      </c>
      <c r="AP102" s="126">
        <v>2.7128712871287131</v>
      </c>
      <c r="AQ102" s="267">
        <v>1</v>
      </c>
      <c r="AR102" s="126">
        <v>-0.90909090909090906</v>
      </c>
      <c r="AS102" s="127">
        <v>244</v>
      </c>
      <c r="AT102" s="126">
        <v>2.0499999999999998</v>
      </c>
      <c r="AU102" s="127">
        <v>659</v>
      </c>
      <c r="AV102" s="126">
        <v>0.41416309012875541</v>
      </c>
      <c r="AW102" s="127">
        <v>536</v>
      </c>
      <c r="AX102" s="126">
        <v>0.62917933130699089</v>
      </c>
      <c r="AY102" s="127">
        <v>1440</v>
      </c>
      <c r="AZ102" s="126">
        <v>0.62528216704288941</v>
      </c>
      <c r="BA102" s="127">
        <v>957</v>
      </c>
      <c r="BB102" s="126">
        <v>0.73684210526315796</v>
      </c>
      <c r="BC102" s="127">
        <v>2397</v>
      </c>
      <c r="BD102" s="126">
        <v>0.66805845511482254</v>
      </c>
      <c r="BE102" s="268">
        <v>43</v>
      </c>
      <c r="BF102" s="126">
        <v>0</v>
      </c>
      <c r="BG102" s="127">
        <v>151</v>
      </c>
      <c r="BH102" s="126">
        <v>0.26890756302521002</v>
      </c>
      <c r="BI102" s="127">
        <v>1577</v>
      </c>
      <c r="BJ102" s="126">
        <v>1.1602739726027398</v>
      </c>
      <c r="BK102" s="127">
        <v>471</v>
      </c>
      <c r="BL102" s="126">
        <v>5.8426966292134841E-2</v>
      </c>
      <c r="BM102" s="127">
        <v>2242</v>
      </c>
      <c r="BN102" s="126">
        <v>0.67688855646970825</v>
      </c>
      <c r="BO102" s="127">
        <v>2465</v>
      </c>
      <c r="BP102" s="126">
        <v>0.11588954277953833</v>
      </c>
      <c r="BQ102" s="127">
        <v>4707</v>
      </c>
      <c r="BR102" s="126">
        <v>0.32741116751269028</v>
      </c>
    </row>
    <row r="103" spans="2:70" s="4" customFormat="1" ht="15" hidden="1" customHeight="1" outlineLevel="1" x14ac:dyDescent="0.25">
      <c r="B103" s="52" t="s">
        <v>83</v>
      </c>
      <c r="C103" s="181">
        <v>156</v>
      </c>
      <c r="D103" s="126">
        <v>-0.23152709359605916</v>
      </c>
      <c r="E103" s="127">
        <v>49</v>
      </c>
      <c r="F103" s="126">
        <v>3.083333333333333</v>
      </c>
      <c r="G103" s="127">
        <v>453</v>
      </c>
      <c r="H103" s="126">
        <v>0.38109756097560976</v>
      </c>
      <c r="I103" s="127">
        <v>3540</v>
      </c>
      <c r="J103" s="126">
        <v>1.3061889250814334</v>
      </c>
      <c r="K103" s="127">
        <v>1841</v>
      </c>
      <c r="L103" s="126">
        <v>0.59670424978317427</v>
      </c>
      <c r="M103" s="127">
        <v>6039</v>
      </c>
      <c r="N103" s="126">
        <v>0.86908077994428967</v>
      </c>
      <c r="O103" s="127">
        <v>4272</v>
      </c>
      <c r="P103" s="126">
        <v>0.1558441558441559</v>
      </c>
      <c r="Q103" s="127">
        <v>10311</v>
      </c>
      <c r="R103" s="126">
        <v>0.48852317020355129</v>
      </c>
      <c r="S103" s="207">
        <v>0</v>
      </c>
      <c r="T103" s="126">
        <v>-1</v>
      </c>
      <c r="U103" s="127">
        <v>20</v>
      </c>
      <c r="V103" s="126">
        <v>9</v>
      </c>
      <c r="W103" s="127">
        <v>6</v>
      </c>
      <c r="X103" s="126">
        <v>-0.1428571428571429</v>
      </c>
      <c r="Y103" s="127">
        <v>0</v>
      </c>
      <c r="Z103" s="126">
        <v>-1</v>
      </c>
      <c r="AA103" s="127">
        <v>26</v>
      </c>
      <c r="AB103" s="126">
        <v>0.625</v>
      </c>
      <c r="AC103" s="127">
        <v>26</v>
      </c>
      <c r="AD103" s="126">
        <v>0.625</v>
      </c>
      <c r="AE103" s="181">
        <v>0</v>
      </c>
      <c r="AF103" s="126">
        <v>-1</v>
      </c>
      <c r="AG103" s="127">
        <v>28</v>
      </c>
      <c r="AH103" s="126">
        <v>3</v>
      </c>
      <c r="AI103" s="127">
        <v>262</v>
      </c>
      <c r="AJ103" s="126">
        <v>5.7179487179487181</v>
      </c>
      <c r="AK103" s="127">
        <v>290</v>
      </c>
      <c r="AL103" s="126">
        <v>4.8</v>
      </c>
      <c r="AM103" s="127">
        <v>137</v>
      </c>
      <c r="AN103" s="126">
        <v>1.5370370370370372</v>
      </c>
      <c r="AO103" s="127">
        <v>427</v>
      </c>
      <c r="AP103" s="126">
        <v>3.1057692307692308</v>
      </c>
      <c r="AQ103" s="267">
        <v>0</v>
      </c>
      <c r="AR103" s="126">
        <v>-1</v>
      </c>
      <c r="AS103" s="127">
        <v>193</v>
      </c>
      <c r="AT103" s="126">
        <v>1.0104166666666665</v>
      </c>
      <c r="AU103" s="127">
        <v>791</v>
      </c>
      <c r="AV103" s="126">
        <v>0.57569721115537842</v>
      </c>
      <c r="AW103" s="127">
        <v>817</v>
      </c>
      <c r="AX103" s="126">
        <v>1.0073710073710074</v>
      </c>
      <c r="AY103" s="127">
        <v>1801</v>
      </c>
      <c r="AZ103" s="126">
        <v>0.7831683168316832</v>
      </c>
      <c r="BA103" s="127">
        <v>996</v>
      </c>
      <c r="BB103" s="126">
        <v>0.48214285714285721</v>
      </c>
      <c r="BC103" s="127">
        <v>2797</v>
      </c>
      <c r="BD103" s="126">
        <v>0.66290130796670632</v>
      </c>
      <c r="BE103" s="268">
        <v>150</v>
      </c>
      <c r="BF103" s="126">
        <v>0.26050420168067223</v>
      </c>
      <c r="BG103" s="127">
        <v>160</v>
      </c>
      <c r="BH103" s="126">
        <v>-0.11602209944751385</v>
      </c>
      <c r="BI103" s="127">
        <v>2260</v>
      </c>
      <c r="BJ103" s="126">
        <v>1.2668004012036107</v>
      </c>
      <c r="BK103" s="127">
        <v>541</v>
      </c>
      <c r="BL103" s="126">
        <v>-9.8333333333333384E-2</v>
      </c>
      <c r="BM103" s="127">
        <v>3111</v>
      </c>
      <c r="BN103" s="126">
        <v>0.63995782814971003</v>
      </c>
      <c r="BO103" s="127">
        <v>2400</v>
      </c>
      <c r="BP103" s="126">
        <v>6.1477222467934522E-2</v>
      </c>
      <c r="BQ103" s="127">
        <v>5511</v>
      </c>
      <c r="BR103" s="126">
        <v>0.32539682539682535</v>
      </c>
    </row>
    <row r="104" spans="2:70" s="4" customFormat="1" ht="15" hidden="1" customHeight="1" outlineLevel="1" x14ac:dyDescent="0.25">
      <c r="B104" s="52" t="s">
        <v>84</v>
      </c>
      <c r="C104" s="181">
        <v>309</v>
      </c>
      <c r="D104" s="126">
        <v>0.45070422535211274</v>
      </c>
      <c r="E104" s="127">
        <v>88</v>
      </c>
      <c r="F104" s="126">
        <v>8.7777777777777786</v>
      </c>
      <c r="G104" s="127">
        <v>719</v>
      </c>
      <c r="H104" s="126">
        <v>0.68384074941452</v>
      </c>
      <c r="I104" s="127">
        <v>4304</v>
      </c>
      <c r="J104" s="126">
        <v>1.0903351141330742</v>
      </c>
      <c r="K104" s="127">
        <v>2410</v>
      </c>
      <c r="L104" s="126">
        <v>0.32928847214561507</v>
      </c>
      <c r="M104" s="127">
        <v>7830</v>
      </c>
      <c r="N104" s="126">
        <v>0.7319177173191771</v>
      </c>
      <c r="O104" s="127">
        <v>5038</v>
      </c>
      <c r="P104" s="126">
        <v>-9.6646942800789004E-2</v>
      </c>
      <c r="Q104" s="127">
        <v>12868</v>
      </c>
      <c r="R104" s="126">
        <v>0.27431174489998011</v>
      </c>
      <c r="S104" s="207">
        <v>3</v>
      </c>
      <c r="T104" s="126" t="s">
        <v>90</v>
      </c>
      <c r="U104" s="127">
        <v>56</v>
      </c>
      <c r="V104" s="126">
        <v>8.3333333333333339</v>
      </c>
      <c r="W104" s="127">
        <v>17</v>
      </c>
      <c r="X104" s="126">
        <v>1.8333333333333335</v>
      </c>
      <c r="Y104" s="127">
        <v>4</v>
      </c>
      <c r="Z104" s="126">
        <v>1</v>
      </c>
      <c r="AA104" s="127">
        <v>80</v>
      </c>
      <c r="AB104" s="126">
        <v>4.7142857142857144</v>
      </c>
      <c r="AC104" s="127">
        <v>80</v>
      </c>
      <c r="AD104" s="126">
        <v>4.7142857142857144</v>
      </c>
      <c r="AE104" s="181">
        <v>0</v>
      </c>
      <c r="AF104" s="126" t="s">
        <v>90</v>
      </c>
      <c r="AG104" s="127">
        <v>36</v>
      </c>
      <c r="AH104" s="126">
        <v>1.25</v>
      </c>
      <c r="AI104" s="127">
        <v>369</v>
      </c>
      <c r="AJ104" s="126">
        <v>3.92</v>
      </c>
      <c r="AK104" s="127">
        <v>405</v>
      </c>
      <c r="AL104" s="126">
        <v>3.4505494505494507</v>
      </c>
      <c r="AM104" s="127">
        <v>234</v>
      </c>
      <c r="AN104" s="126">
        <v>1.034782608695652</v>
      </c>
      <c r="AO104" s="127">
        <v>639</v>
      </c>
      <c r="AP104" s="126">
        <v>2.1019417475728157</v>
      </c>
      <c r="AQ104" s="267">
        <v>12</v>
      </c>
      <c r="AR104" s="126">
        <v>3</v>
      </c>
      <c r="AS104" s="127">
        <v>266</v>
      </c>
      <c r="AT104" s="126">
        <v>6.1891891891891895</v>
      </c>
      <c r="AU104" s="127">
        <v>1056</v>
      </c>
      <c r="AV104" s="126">
        <v>0.32830188679245276</v>
      </c>
      <c r="AW104" s="127">
        <v>895</v>
      </c>
      <c r="AX104" s="126">
        <v>0.32789317507418403</v>
      </c>
      <c r="AY104" s="127">
        <v>2229</v>
      </c>
      <c r="AZ104" s="126">
        <v>0.47713717693836988</v>
      </c>
      <c r="BA104" s="127">
        <v>1314</v>
      </c>
      <c r="BB104" s="126">
        <v>0.21105990783410133</v>
      </c>
      <c r="BC104" s="127">
        <v>3543</v>
      </c>
      <c r="BD104" s="126">
        <v>0.36584425597532766</v>
      </c>
      <c r="BE104" s="268">
        <v>215</v>
      </c>
      <c r="BF104" s="126">
        <v>0.45270270270270263</v>
      </c>
      <c r="BG104" s="127">
        <v>373</v>
      </c>
      <c r="BH104" s="126">
        <v>5.9659090909090828E-2</v>
      </c>
      <c r="BI104" s="127">
        <v>2841</v>
      </c>
      <c r="BJ104" s="126">
        <v>1.5075022065313326</v>
      </c>
      <c r="BK104" s="127">
        <v>984</v>
      </c>
      <c r="BL104" s="126">
        <v>-3.90625E-2</v>
      </c>
      <c r="BM104" s="127">
        <v>4413</v>
      </c>
      <c r="BN104" s="126">
        <v>0.66089574708317644</v>
      </c>
      <c r="BO104" s="127">
        <v>2461</v>
      </c>
      <c r="BP104" s="126">
        <v>-0.34180262102166359</v>
      </c>
      <c r="BQ104" s="127">
        <v>6874</v>
      </c>
      <c r="BR104" s="126">
        <v>7.4734208880550268E-2</v>
      </c>
    </row>
    <row r="105" spans="2:70" s="4" customFormat="1" ht="15" hidden="1" customHeight="1" outlineLevel="1" x14ac:dyDescent="0.25">
      <c r="B105" s="52" t="s">
        <v>85</v>
      </c>
      <c r="C105" s="181">
        <v>177</v>
      </c>
      <c r="D105" s="126">
        <v>0.33082706766917291</v>
      </c>
      <c r="E105" s="127">
        <v>32</v>
      </c>
      <c r="F105" s="126">
        <v>0.77777777777777768</v>
      </c>
      <c r="G105" s="127">
        <v>673</v>
      </c>
      <c r="H105" s="126">
        <v>0.44420600858369097</v>
      </c>
      <c r="I105" s="127">
        <v>3491</v>
      </c>
      <c r="J105" s="126">
        <v>0.40257131378063482</v>
      </c>
      <c r="K105" s="127">
        <v>2704</v>
      </c>
      <c r="L105" s="126">
        <v>0.53636363636363638</v>
      </c>
      <c r="M105" s="127">
        <v>7077</v>
      </c>
      <c r="N105" s="126">
        <v>0.45437731196054254</v>
      </c>
      <c r="O105" s="127">
        <v>3456</v>
      </c>
      <c r="P105" s="126">
        <v>-0.16279069767441856</v>
      </c>
      <c r="Q105" s="127">
        <v>10533</v>
      </c>
      <c r="R105" s="126">
        <v>0.17111407605070039</v>
      </c>
      <c r="S105" s="207">
        <v>0</v>
      </c>
      <c r="T105" s="126" t="s">
        <v>90</v>
      </c>
      <c r="U105" s="127">
        <v>18</v>
      </c>
      <c r="V105" s="126">
        <v>0.5</v>
      </c>
      <c r="W105" s="127">
        <v>17</v>
      </c>
      <c r="X105" s="126">
        <v>0.41666666666666674</v>
      </c>
      <c r="Y105" s="127">
        <v>7</v>
      </c>
      <c r="Z105" s="126">
        <v>-0.125</v>
      </c>
      <c r="AA105" s="127">
        <v>42</v>
      </c>
      <c r="AB105" s="126">
        <v>0.3125</v>
      </c>
      <c r="AC105" s="127">
        <v>42</v>
      </c>
      <c r="AD105" s="126">
        <v>0.3125</v>
      </c>
      <c r="AE105" s="181">
        <v>0</v>
      </c>
      <c r="AF105" s="126" t="s">
        <v>90</v>
      </c>
      <c r="AG105" s="127">
        <v>30</v>
      </c>
      <c r="AH105" s="126">
        <v>0.19999999999999996</v>
      </c>
      <c r="AI105" s="127">
        <v>332</v>
      </c>
      <c r="AJ105" s="126">
        <v>4.354838709677419</v>
      </c>
      <c r="AK105" s="127">
        <v>362</v>
      </c>
      <c r="AL105" s="126">
        <v>3.1609195402298846</v>
      </c>
      <c r="AM105" s="127">
        <v>249</v>
      </c>
      <c r="AN105" s="126">
        <v>2.074074074074074</v>
      </c>
      <c r="AO105" s="127">
        <v>611</v>
      </c>
      <c r="AP105" s="126">
        <v>2.6369047619047619</v>
      </c>
      <c r="AQ105" s="267">
        <v>0</v>
      </c>
      <c r="AR105" s="126">
        <v>-1</v>
      </c>
      <c r="AS105" s="127">
        <v>267</v>
      </c>
      <c r="AT105" s="126">
        <v>2.7083333333333335</v>
      </c>
      <c r="AU105" s="127">
        <v>820</v>
      </c>
      <c r="AV105" s="126">
        <v>-6.1784897025171648E-2</v>
      </c>
      <c r="AW105" s="127">
        <v>880</v>
      </c>
      <c r="AX105" s="126">
        <v>0.42164781906300486</v>
      </c>
      <c r="AY105" s="127">
        <v>1967</v>
      </c>
      <c r="AZ105" s="126">
        <v>0.25526483726866633</v>
      </c>
      <c r="BA105" s="127">
        <v>750</v>
      </c>
      <c r="BB105" s="126">
        <v>0.10782865583456425</v>
      </c>
      <c r="BC105" s="127">
        <v>2717</v>
      </c>
      <c r="BD105" s="126">
        <v>0.21078431372549011</v>
      </c>
      <c r="BE105" s="268">
        <v>137</v>
      </c>
      <c r="BF105" s="126">
        <v>0.25688073394495414</v>
      </c>
      <c r="BG105" s="127">
        <v>301</v>
      </c>
      <c r="BH105" s="126">
        <v>-0.11988304093567248</v>
      </c>
      <c r="BI105" s="127">
        <v>2292</v>
      </c>
      <c r="BJ105" s="126">
        <v>0.58835758835758845</v>
      </c>
      <c r="BK105" s="127">
        <v>1001</v>
      </c>
      <c r="BL105" s="126">
        <v>0.29328165374676995</v>
      </c>
      <c r="BM105" s="127">
        <v>3731</v>
      </c>
      <c r="BN105" s="126">
        <v>0.39842578710644672</v>
      </c>
      <c r="BO105" s="127">
        <v>1586</v>
      </c>
      <c r="BP105" s="126">
        <v>-0.42536231884057973</v>
      </c>
      <c r="BQ105" s="127">
        <v>5317</v>
      </c>
      <c r="BR105" s="126">
        <v>-2.0449521002210758E-2</v>
      </c>
    </row>
    <row r="106" spans="2:70" s="4" customFormat="1" ht="15" hidden="1" customHeight="1" outlineLevel="1" x14ac:dyDescent="0.25">
      <c r="B106" s="52" t="s">
        <v>86</v>
      </c>
      <c r="C106" s="181">
        <v>159</v>
      </c>
      <c r="D106" s="126">
        <v>0.12765957446808507</v>
      </c>
      <c r="E106" s="127">
        <v>61</v>
      </c>
      <c r="F106" s="126">
        <v>5.7777777777777777</v>
      </c>
      <c r="G106" s="127">
        <v>865</v>
      </c>
      <c r="H106" s="126">
        <v>1.8833333333333333</v>
      </c>
      <c r="I106" s="127">
        <v>3262</v>
      </c>
      <c r="J106" s="126">
        <v>0.79230769230769238</v>
      </c>
      <c r="K106" s="127">
        <v>1943</v>
      </c>
      <c r="L106" s="126">
        <v>0.8278457196613358</v>
      </c>
      <c r="M106" s="127">
        <v>6290</v>
      </c>
      <c r="N106" s="126">
        <v>0.88718871887188722</v>
      </c>
      <c r="O106" s="127">
        <v>4066</v>
      </c>
      <c r="P106" s="126">
        <v>1.3207076999750766E-2</v>
      </c>
      <c r="Q106" s="127">
        <v>10356</v>
      </c>
      <c r="R106" s="126">
        <v>0.40974680098012528</v>
      </c>
      <c r="S106" s="207">
        <v>9</v>
      </c>
      <c r="T106" s="126" t="s">
        <v>90</v>
      </c>
      <c r="U106" s="127">
        <v>19</v>
      </c>
      <c r="V106" s="126">
        <v>3.75</v>
      </c>
      <c r="W106" s="127">
        <v>8</v>
      </c>
      <c r="X106" s="126">
        <v>1.6666666666666665</v>
      </c>
      <c r="Y106" s="127">
        <v>8</v>
      </c>
      <c r="Z106" s="126">
        <v>7</v>
      </c>
      <c r="AA106" s="127">
        <v>44</v>
      </c>
      <c r="AB106" s="126">
        <v>4.5</v>
      </c>
      <c r="AC106" s="127">
        <v>44</v>
      </c>
      <c r="AD106" s="126">
        <v>4.5</v>
      </c>
      <c r="AE106" s="181">
        <v>0</v>
      </c>
      <c r="AF106" s="126">
        <v>-1</v>
      </c>
      <c r="AG106" s="127">
        <v>44</v>
      </c>
      <c r="AH106" s="126">
        <v>0.33333333333333326</v>
      </c>
      <c r="AI106" s="127">
        <v>258</v>
      </c>
      <c r="AJ106" s="126">
        <v>3.2295081967213113</v>
      </c>
      <c r="AK106" s="127">
        <v>302</v>
      </c>
      <c r="AL106" s="126">
        <v>2.1134020618556701</v>
      </c>
      <c r="AM106" s="127">
        <v>277</v>
      </c>
      <c r="AN106" s="126">
        <v>2.1123595505617976</v>
      </c>
      <c r="AO106" s="127">
        <v>579</v>
      </c>
      <c r="AP106" s="126">
        <v>2.1129032258064515</v>
      </c>
      <c r="AQ106" s="267">
        <v>12</v>
      </c>
      <c r="AR106" s="126">
        <v>11</v>
      </c>
      <c r="AS106" s="127">
        <v>447</v>
      </c>
      <c r="AT106" s="126">
        <v>2.9910714285714284</v>
      </c>
      <c r="AU106" s="127">
        <v>774</v>
      </c>
      <c r="AV106" s="126">
        <v>0.18167938931297711</v>
      </c>
      <c r="AW106" s="127">
        <v>735</v>
      </c>
      <c r="AX106" s="126">
        <v>0.8058968058968059</v>
      </c>
      <c r="AY106" s="127">
        <v>1968</v>
      </c>
      <c r="AZ106" s="126">
        <v>0.6748936170212767</v>
      </c>
      <c r="BA106" s="127">
        <v>888</v>
      </c>
      <c r="BB106" s="126">
        <v>0.54434782608695653</v>
      </c>
      <c r="BC106" s="127">
        <v>2856</v>
      </c>
      <c r="BD106" s="126">
        <v>0.6319999999999999</v>
      </c>
      <c r="BE106" s="268">
        <v>133</v>
      </c>
      <c r="BF106" s="126">
        <v>0.34343434343434343</v>
      </c>
      <c r="BG106" s="127">
        <v>367</v>
      </c>
      <c r="BH106" s="126">
        <v>1.2795031055900621</v>
      </c>
      <c r="BI106" s="127">
        <v>2036</v>
      </c>
      <c r="BJ106" s="126">
        <v>0.90994371482176351</v>
      </c>
      <c r="BK106" s="127">
        <v>907</v>
      </c>
      <c r="BL106" s="126">
        <v>0.56110154905335619</v>
      </c>
      <c r="BM106" s="127">
        <v>3443</v>
      </c>
      <c r="BN106" s="126">
        <v>0.80545359202936551</v>
      </c>
      <c r="BO106" s="127">
        <v>2123</v>
      </c>
      <c r="BP106" s="126">
        <v>-0.24286733238231095</v>
      </c>
      <c r="BQ106" s="127">
        <v>5566</v>
      </c>
      <c r="BR106" s="126">
        <v>0.18149012948418597</v>
      </c>
    </row>
    <row r="107" spans="2:70" s="4" customFormat="1" ht="15" hidden="1" customHeight="1" outlineLevel="1" x14ac:dyDescent="0.25">
      <c r="B107" s="52" t="s">
        <v>87</v>
      </c>
      <c r="C107" s="181">
        <v>147</v>
      </c>
      <c r="D107" s="126">
        <v>35.75</v>
      </c>
      <c r="E107" s="127">
        <v>56</v>
      </c>
      <c r="F107" s="126">
        <v>-5.084745762711862E-2</v>
      </c>
      <c r="G107" s="127">
        <v>803</v>
      </c>
      <c r="H107" s="126">
        <v>1.7881944444444446</v>
      </c>
      <c r="I107" s="127">
        <v>2729</v>
      </c>
      <c r="J107" s="126">
        <v>0.57381776239907722</v>
      </c>
      <c r="K107" s="127">
        <v>1766</v>
      </c>
      <c r="L107" s="126">
        <v>0.24805653710247344</v>
      </c>
      <c r="M107" s="127">
        <v>5501</v>
      </c>
      <c r="N107" s="126">
        <v>0.57171428571428562</v>
      </c>
      <c r="O107" s="127">
        <v>5065</v>
      </c>
      <c r="P107" s="126">
        <v>2.0963515420278078E-2</v>
      </c>
      <c r="Q107" s="127">
        <v>10566</v>
      </c>
      <c r="R107" s="126">
        <v>0.24878855927195365</v>
      </c>
      <c r="S107" s="207">
        <v>9</v>
      </c>
      <c r="T107" s="126">
        <v>1.25</v>
      </c>
      <c r="U107" s="127">
        <v>19</v>
      </c>
      <c r="V107" s="126">
        <v>-0.45714285714285718</v>
      </c>
      <c r="W107" s="127">
        <v>20</v>
      </c>
      <c r="X107" s="126">
        <v>1.8571428571428572</v>
      </c>
      <c r="Y107" s="127">
        <v>3</v>
      </c>
      <c r="Z107" s="126">
        <v>-0.7</v>
      </c>
      <c r="AA107" s="127">
        <v>51</v>
      </c>
      <c r="AB107" s="126">
        <v>-8.9285714285714302E-2</v>
      </c>
      <c r="AC107" s="127">
        <v>51</v>
      </c>
      <c r="AD107" s="126">
        <v>-8.9285714285714302E-2</v>
      </c>
      <c r="AE107" s="181">
        <v>8</v>
      </c>
      <c r="AF107" s="126">
        <v>3</v>
      </c>
      <c r="AG107" s="127">
        <v>79</v>
      </c>
      <c r="AH107" s="126">
        <v>6.9</v>
      </c>
      <c r="AI107" s="127">
        <v>185</v>
      </c>
      <c r="AJ107" s="126">
        <v>0.4453125</v>
      </c>
      <c r="AK107" s="127">
        <v>272</v>
      </c>
      <c r="AL107" s="126">
        <v>0.94285714285714284</v>
      </c>
      <c r="AM107" s="127">
        <v>445</v>
      </c>
      <c r="AN107" s="126">
        <v>5.6417910447761193</v>
      </c>
      <c r="AO107" s="127">
        <v>717</v>
      </c>
      <c r="AP107" s="126">
        <v>2.4637681159420288</v>
      </c>
      <c r="AQ107" s="267">
        <v>5</v>
      </c>
      <c r="AR107" s="126">
        <v>4</v>
      </c>
      <c r="AS107" s="127">
        <v>346</v>
      </c>
      <c r="AT107" s="126">
        <v>1.3221476510067114</v>
      </c>
      <c r="AU107" s="127">
        <v>624</v>
      </c>
      <c r="AV107" s="126">
        <v>0</v>
      </c>
      <c r="AW107" s="127">
        <v>694</v>
      </c>
      <c r="AX107" s="126">
        <v>0.78865979381443307</v>
      </c>
      <c r="AY107" s="127">
        <v>1669</v>
      </c>
      <c r="AZ107" s="126">
        <v>0.4363166953528399</v>
      </c>
      <c r="BA107" s="127">
        <v>917</v>
      </c>
      <c r="BB107" s="126">
        <v>0.49105691056910561</v>
      </c>
      <c r="BC107" s="127">
        <v>2586</v>
      </c>
      <c r="BD107" s="126">
        <v>0.45526167698368036</v>
      </c>
      <c r="BE107" s="268">
        <v>106</v>
      </c>
      <c r="BF107" s="126" t="s">
        <v>90</v>
      </c>
      <c r="BG107" s="127">
        <v>253</v>
      </c>
      <c r="BH107" s="126">
        <v>1.3425925925925926</v>
      </c>
      <c r="BI107" s="127">
        <v>1838</v>
      </c>
      <c r="BJ107" s="126">
        <v>0.88319672131147531</v>
      </c>
      <c r="BK107" s="127">
        <v>637</v>
      </c>
      <c r="BL107" s="126">
        <v>-0.17806451612903229</v>
      </c>
      <c r="BM107" s="127">
        <v>2834</v>
      </c>
      <c r="BN107" s="126">
        <v>0.52447552447552437</v>
      </c>
      <c r="BO107" s="127">
        <v>2594</v>
      </c>
      <c r="BP107" s="126">
        <v>-0.23299822590183328</v>
      </c>
      <c r="BQ107" s="127">
        <v>5428</v>
      </c>
      <c r="BR107" s="126">
        <v>3.5680213699675667E-2</v>
      </c>
    </row>
    <row r="108" spans="2:70" s="4" customFormat="1" ht="15" hidden="1" customHeight="1" outlineLevel="1" x14ac:dyDescent="0.25">
      <c r="B108" s="52" t="s">
        <v>88</v>
      </c>
      <c r="C108" s="181">
        <v>116</v>
      </c>
      <c r="D108" s="126">
        <v>1</v>
      </c>
      <c r="E108" s="127">
        <v>105</v>
      </c>
      <c r="F108" s="126">
        <v>2.28125</v>
      </c>
      <c r="G108" s="127">
        <v>634</v>
      </c>
      <c r="H108" s="126">
        <v>0.94478527607361973</v>
      </c>
      <c r="I108" s="127">
        <v>2660</v>
      </c>
      <c r="J108" s="126">
        <v>0.76744186046511631</v>
      </c>
      <c r="K108" s="127">
        <v>1250</v>
      </c>
      <c r="L108" s="126">
        <v>0.68463611859838269</v>
      </c>
      <c r="M108" s="127">
        <v>4765</v>
      </c>
      <c r="N108" s="126">
        <v>0.78933533608711981</v>
      </c>
      <c r="O108" s="127">
        <v>4165</v>
      </c>
      <c r="P108" s="126">
        <v>6.0066174599134659E-2</v>
      </c>
      <c r="Q108" s="127">
        <v>8930</v>
      </c>
      <c r="R108" s="126">
        <v>0.35467233009708732</v>
      </c>
      <c r="S108" s="207">
        <v>8</v>
      </c>
      <c r="T108" s="126">
        <v>0.60000000000000009</v>
      </c>
      <c r="U108" s="127">
        <v>86</v>
      </c>
      <c r="V108" s="126">
        <v>4.375</v>
      </c>
      <c r="W108" s="127">
        <v>11</v>
      </c>
      <c r="X108" s="126">
        <v>0.22222222222222232</v>
      </c>
      <c r="Y108" s="127">
        <v>2</v>
      </c>
      <c r="Z108" s="126">
        <v>-0.83333333333333337</v>
      </c>
      <c r="AA108" s="127">
        <v>107</v>
      </c>
      <c r="AB108" s="126">
        <v>1.5476190476190474</v>
      </c>
      <c r="AC108" s="127">
        <v>107</v>
      </c>
      <c r="AD108" s="126">
        <v>1.5476190476190474</v>
      </c>
      <c r="AE108" s="181">
        <v>4</v>
      </c>
      <c r="AF108" s="126" t="s">
        <v>90</v>
      </c>
      <c r="AG108" s="127">
        <v>22</v>
      </c>
      <c r="AH108" s="126">
        <v>-4.3478260869565188E-2</v>
      </c>
      <c r="AI108" s="127">
        <v>171</v>
      </c>
      <c r="AJ108" s="126">
        <v>1.5522388059701493</v>
      </c>
      <c r="AK108" s="127">
        <v>197</v>
      </c>
      <c r="AL108" s="126">
        <v>1.1888888888888891</v>
      </c>
      <c r="AM108" s="127">
        <v>78</v>
      </c>
      <c r="AN108" s="126">
        <v>-0.21212121212121215</v>
      </c>
      <c r="AO108" s="127">
        <v>275</v>
      </c>
      <c r="AP108" s="126">
        <v>0.45502645502645511</v>
      </c>
      <c r="AQ108" s="267">
        <v>11</v>
      </c>
      <c r="AR108" s="126">
        <v>0.22222222222222232</v>
      </c>
      <c r="AS108" s="127">
        <v>123</v>
      </c>
      <c r="AT108" s="126">
        <v>0.24242424242424243</v>
      </c>
      <c r="AU108" s="127">
        <v>629</v>
      </c>
      <c r="AV108" s="126">
        <v>0.51566265060240957</v>
      </c>
      <c r="AW108" s="127">
        <v>410</v>
      </c>
      <c r="AX108" s="126">
        <v>0.64658634538152615</v>
      </c>
      <c r="AY108" s="127">
        <v>1173</v>
      </c>
      <c r="AZ108" s="126">
        <v>0.51943005181347157</v>
      </c>
      <c r="BA108" s="127">
        <v>623</v>
      </c>
      <c r="BB108" s="126">
        <v>0.18666666666666676</v>
      </c>
      <c r="BC108" s="127">
        <v>1796</v>
      </c>
      <c r="BD108" s="126">
        <v>0.38473400154201998</v>
      </c>
      <c r="BE108" s="268">
        <v>82</v>
      </c>
      <c r="BF108" s="126">
        <v>0.82222222222222219</v>
      </c>
      <c r="BG108" s="127">
        <v>297</v>
      </c>
      <c r="BH108" s="126">
        <v>0.52307692307692299</v>
      </c>
      <c r="BI108" s="127">
        <v>1579</v>
      </c>
      <c r="BJ108" s="126">
        <v>0.62114989733059556</v>
      </c>
      <c r="BK108" s="127">
        <v>501</v>
      </c>
      <c r="BL108" s="126">
        <v>7.510729613733913E-2</v>
      </c>
      <c r="BM108" s="127">
        <v>2459</v>
      </c>
      <c r="BN108" s="126">
        <v>0.4636904761904761</v>
      </c>
      <c r="BO108" s="127">
        <v>2474</v>
      </c>
      <c r="BP108" s="126">
        <v>-0.15418803418803417</v>
      </c>
      <c r="BQ108" s="127">
        <v>4933</v>
      </c>
      <c r="BR108" s="126">
        <v>7.1226927252985961E-2</v>
      </c>
    </row>
    <row r="109" spans="2:70" s="4" customFormat="1" ht="15" hidden="1" customHeight="1" outlineLevel="1" x14ac:dyDescent="0.25">
      <c r="B109" s="52" t="s">
        <v>89</v>
      </c>
      <c r="C109" s="181">
        <v>188</v>
      </c>
      <c r="D109" s="126">
        <v>0.30555555555555558</v>
      </c>
      <c r="E109" s="127">
        <v>114</v>
      </c>
      <c r="F109" s="126">
        <v>0.89999999999999991</v>
      </c>
      <c r="G109" s="127">
        <v>851</v>
      </c>
      <c r="H109" s="126">
        <v>3.2128712871287126</v>
      </c>
      <c r="I109" s="127">
        <v>2947</v>
      </c>
      <c r="J109" s="126">
        <v>1.2427701674277016</v>
      </c>
      <c r="K109" s="127">
        <v>1296</v>
      </c>
      <c r="L109" s="126">
        <v>0.22611163670766321</v>
      </c>
      <c r="M109" s="127">
        <v>5396</v>
      </c>
      <c r="N109" s="126">
        <v>0.94310406913935907</v>
      </c>
      <c r="O109" s="127">
        <v>5134</v>
      </c>
      <c r="P109" s="126">
        <v>0.34327577184720037</v>
      </c>
      <c r="Q109" s="127">
        <v>10530</v>
      </c>
      <c r="R109" s="126">
        <v>0.59569631762388231</v>
      </c>
      <c r="S109" s="207">
        <v>3</v>
      </c>
      <c r="T109" s="126" t="s">
        <v>90</v>
      </c>
      <c r="U109" s="127">
        <v>80</v>
      </c>
      <c r="V109" s="126">
        <v>2.0769230769230771</v>
      </c>
      <c r="W109" s="127">
        <v>18</v>
      </c>
      <c r="X109" s="126">
        <v>1</v>
      </c>
      <c r="Y109" s="127">
        <v>12</v>
      </c>
      <c r="Z109" s="126">
        <v>3</v>
      </c>
      <c r="AA109" s="127">
        <v>113</v>
      </c>
      <c r="AB109" s="126">
        <v>1.9736842105263159</v>
      </c>
      <c r="AC109" s="127">
        <v>113</v>
      </c>
      <c r="AD109" s="126">
        <v>1.9736842105263159</v>
      </c>
      <c r="AE109" s="181">
        <v>7</v>
      </c>
      <c r="AF109" s="126" t="s">
        <v>90</v>
      </c>
      <c r="AG109" s="127">
        <v>55</v>
      </c>
      <c r="AH109" s="126">
        <v>5.875</v>
      </c>
      <c r="AI109" s="127">
        <v>268</v>
      </c>
      <c r="AJ109" s="126">
        <v>3.9629629629629628</v>
      </c>
      <c r="AK109" s="127">
        <v>330</v>
      </c>
      <c r="AL109" s="126">
        <v>4.32258064516129</v>
      </c>
      <c r="AM109" s="127">
        <v>179</v>
      </c>
      <c r="AN109" s="126">
        <v>1.5942028985507246</v>
      </c>
      <c r="AO109" s="127">
        <v>509</v>
      </c>
      <c r="AP109" s="126">
        <v>2.885496183206107</v>
      </c>
      <c r="AQ109" s="267">
        <v>13</v>
      </c>
      <c r="AR109" s="126">
        <v>8.3333333333333259E-2</v>
      </c>
      <c r="AS109" s="127">
        <v>165</v>
      </c>
      <c r="AT109" s="126">
        <v>1.8448275862068964</v>
      </c>
      <c r="AU109" s="127">
        <v>548</v>
      </c>
      <c r="AV109" s="126">
        <v>0.15856236786469347</v>
      </c>
      <c r="AW109" s="127">
        <v>467</v>
      </c>
      <c r="AX109" s="126">
        <v>1.6839080459770117</v>
      </c>
      <c r="AY109" s="127">
        <v>1193</v>
      </c>
      <c r="AZ109" s="126">
        <v>0.66387726638772659</v>
      </c>
      <c r="BA109" s="127">
        <v>780</v>
      </c>
      <c r="BB109" s="126">
        <v>0.20370370370370372</v>
      </c>
      <c r="BC109" s="127">
        <v>1973</v>
      </c>
      <c r="BD109" s="126">
        <v>0.44542124542124539</v>
      </c>
      <c r="BE109" s="268">
        <v>137</v>
      </c>
      <c r="BF109" s="126">
        <v>0.50549450549450547</v>
      </c>
      <c r="BG109" s="127">
        <v>366</v>
      </c>
      <c r="BH109" s="126">
        <v>2.4205607476635516</v>
      </c>
      <c r="BI109" s="127">
        <v>1801</v>
      </c>
      <c r="BJ109" s="126">
        <v>1.5118549511854953</v>
      </c>
      <c r="BK109" s="127">
        <v>510</v>
      </c>
      <c r="BL109" s="126">
        <v>-0.1866028708133971</v>
      </c>
      <c r="BM109" s="127">
        <v>2814</v>
      </c>
      <c r="BN109" s="126">
        <v>0.81665590703679802</v>
      </c>
      <c r="BO109" s="127">
        <v>3521</v>
      </c>
      <c r="BP109" s="126">
        <v>0.41576196220345807</v>
      </c>
      <c r="BQ109" s="127">
        <v>6335</v>
      </c>
      <c r="BR109" s="126">
        <v>0.56962338949454905</v>
      </c>
    </row>
    <row r="110" spans="2:70" s="4" customFormat="1" ht="15.75" collapsed="1" x14ac:dyDescent="0.25">
      <c r="B110" s="64">
        <v>2011</v>
      </c>
      <c r="C110" s="182">
        <v>1908</v>
      </c>
      <c r="D110" s="66">
        <v>0.42175856929955291</v>
      </c>
      <c r="E110" s="65">
        <v>826</v>
      </c>
      <c r="F110" s="66">
        <v>1.5893416927899686</v>
      </c>
      <c r="G110" s="65">
        <v>7090</v>
      </c>
      <c r="H110" s="66">
        <v>0.65229550221393606</v>
      </c>
      <c r="I110" s="65">
        <v>32872</v>
      </c>
      <c r="J110" s="66">
        <v>0.7977577249111294</v>
      </c>
      <c r="K110" s="65">
        <v>18844</v>
      </c>
      <c r="L110" s="66">
        <v>0.4589656240322082</v>
      </c>
      <c r="M110" s="65">
        <v>61540</v>
      </c>
      <c r="N110" s="66">
        <v>0.65639383091540382</v>
      </c>
      <c r="O110" s="65">
        <v>50242</v>
      </c>
      <c r="P110" s="66">
        <v>0.12049778094961971</v>
      </c>
      <c r="Q110" s="65">
        <v>111782</v>
      </c>
      <c r="R110" s="66">
        <v>0.36332812957361704</v>
      </c>
      <c r="S110" s="276">
        <v>53</v>
      </c>
      <c r="T110" s="66">
        <v>1.1200000000000001</v>
      </c>
      <c r="U110" s="65">
        <v>551</v>
      </c>
      <c r="V110" s="66">
        <v>2.3192771084337349</v>
      </c>
      <c r="W110" s="65">
        <v>151</v>
      </c>
      <c r="X110" s="66">
        <v>-4.4303797468354444E-2</v>
      </c>
      <c r="Y110" s="65">
        <v>55</v>
      </c>
      <c r="Z110" s="66">
        <v>-0.2567567567567568</v>
      </c>
      <c r="AA110" s="65">
        <v>810</v>
      </c>
      <c r="AB110" s="66">
        <v>0.91489361702127669</v>
      </c>
      <c r="AC110" s="65">
        <v>810</v>
      </c>
      <c r="AD110" s="66">
        <v>0.91489361702127669</v>
      </c>
      <c r="AE110" s="182">
        <v>22</v>
      </c>
      <c r="AF110" s="66">
        <v>0.69230769230769229</v>
      </c>
      <c r="AG110" s="65">
        <v>419</v>
      </c>
      <c r="AH110" s="66">
        <v>1.302197802197802</v>
      </c>
      <c r="AI110" s="65">
        <v>2493</v>
      </c>
      <c r="AJ110" s="66">
        <v>2.3643724696356276</v>
      </c>
      <c r="AK110" s="65">
        <v>2934</v>
      </c>
      <c r="AL110" s="66">
        <v>2.1346153846153846</v>
      </c>
      <c r="AM110" s="65">
        <v>2034</v>
      </c>
      <c r="AN110" s="66">
        <v>1.6415584415584417</v>
      </c>
      <c r="AO110" s="65">
        <v>4968</v>
      </c>
      <c r="AP110" s="66">
        <v>1.9120750293083235</v>
      </c>
      <c r="AQ110" s="277">
        <v>79</v>
      </c>
      <c r="AR110" s="66">
        <v>0.27419354838709675</v>
      </c>
      <c r="AS110" s="65">
        <v>2712</v>
      </c>
      <c r="AT110" s="66">
        <v>1.5064695009242146</v>
      </c>
      <c r="AU110" s="65">
        <v>8038</v>
      </c>
      <c r="AV110" s="66">
        <v>0.27871460388164171</v>
      </c>
      <c r="AW110" s="65">
        <v>6785</v>
      </c>
      <c r="AX110" s="66">
        <v>0.60515732197776195</v>
      </c>
      <c r="AY110" s="65">
        <v>17614</v>
      </c>
      <c r="AZ110" s="66">
        <v>0.51102341940464946</v>
      </c>
      <c r="BA110" s="65">
        <v>10627</v>
      </c>
      <c r="BB110" s="66">
        <v>0.53680404916847424</v>
      </c>
      <c r="BC110" s="65">
        <v>28241</v>
      </c>
      <c r="BD110" s="66">
        <v>0.52062244238638811</v>
      </c>
      <c r="BE110" s="278">
        <v>1409</v>
      </c>
      <c r="BF110" s="66">
        <v>0.59389140271493224</v>
      </c>
      <c r="BG110" s="65">
        <v>3021</v>
      </c>
      <c r="BH110" s="66">
        <v>0.16731066460587329</v>
      </c>
      <c r="BI110" s="65">
        <v>20892</v>
      </c>
      <c r="BJ110" s="66">
        <v>0.91564276545021084</v>
      </c>
      <c r="BK110" s="65">
        <v>7433</v>
      </c>
      <c r="BL110" s="66">
        <v>9.3409826419535102E-2</v>
      </c>
      <c r="BM110" s="65">
        <v>32755</v>
      </c>
      <c r="BN110" s="66">
        <v>0.54628711702780541</v>
      </c>
      <c r="BO110" s="65">
        <v>28282</v>
      </c>
      <c r="BP110" s="66">
        <v>-7.1777872591814673E-2</v>
      </c>
      <c r="BQ110" s="65">
        <v>61037</v>
      </c>
      <c r="BR110" s="66">
        <v>0.18169673971966227</v>
      </c>
    </row>
    <row r="111" spans="2:70" s="4" customFormat="1" ht="15" hidden="1" customHeight="1" outlineLevel="1" x14ac:dyDescent="0.25">
      <c r="B111" s="52" t="s">
        <v>78</v>
      </c>
      <c r="C111" s="181">
        <v>83</v>
      </c>
      <c r="D111" s="126">
        <v>0.3833333333333333</v>
      </c>
      <c r="E111" s="127">
        <v>15</v>
      </c>
      <c r="F111" s="126">
        <v>-0.75</v>
      </c>
      <c r="G111" s="127">
        <v>499</v>
      </c>
      <c r="H111" s="126">
        <v>0.72068965517241379</v>
      </c>
      <c r="I111" s="127">
        <v>1511</v>
      </c>
      <c r="J111" s="126">
        <v>-0.11843640606767791</v>
      </c>
      <c r="K111" s="127">
        <v>1064</v>
      </c>
      <c r="L111" s="126">
        <v>-0.11554447215295094</v>
      </c>
      <c r="M111" s="127">
        <v>3172</v>
      </c>
      <c r="N111" s="126">
        <v>-4.6588518184550676E-2</v>
      </c>
      <c r="O111" s="127">
        <v>2946</v>
      </c>
      <c r="P111" s="126">
        <v>-9.3817286988618909E-2</v>
      </c>
      <c r="Q111" s="127">
        <v>6118</v>
      </c>
      <c r="R111" s="126">
        <v>-6.9930069930069894E-2</v>
      </c>
      <c r="S111" s="207">
        <v>5</v>
      </c>
      <c r="T111" s="126">
        <v>0.25</v>
      </c>
      <c r="U111" s="127">
        <v>12</v>
      </c>
      <c r="V111" s="126">
        <v>-0.65714285714285714</v>
      </c>
      <c r="W111" s="127">
        <v>18</v>
      </c>
      <c r="X111" s="126">
        <v>-5.2631578947368474E-2</v>
      </c>
      <c r="Y111" s="127">
        <v>3</v>
      </c>
      <c r="Z111" s="126">
        <v>-0.66666666666666674</v>
      </c>
      <c r="AA111" s="127">
        <v>38</v>
      </c>
      <c r="AB111" s="126">
        <v>-0.43283582089552242</v>
      </c>
      <c r="AC111" s="127">
        <v>38</v>
      </c>
      <c r="AD111" s="126">
        <v>-0.43283582089552242</v>
      </c>
      <c r="AE111" s="181">
        <v>1</v>
      </c>
      <c r="AF111" s="126">
        <v>-0.75</v>
      </c>
      <c r="AG111" s="127">
        <v>21</v>
      </c>
      <c r="AH111" s="126">
        <v>1.625</v>
      </c>
      <c r="AI111" s="127">
        <v>53</v>
      </c>
      <c r="AJ111" s="126">
        <v>0.12765957446808507</v>
      </c>
      <c r="AK111" s="127">
        <v>75</v>
      </c>
      <c r="AL111" s="126">
        <v>0.27118644067796605</v>
      </c>
      <c r="AM111" s="127">
        <v>57</v>
      </c>
      <c r="AN111" s="126">
        <v>-0.14925373134328357</v>
      </c>
      <c r="AO111" s="127">
        <v>132</v>
      </c>
      <c r="AP111" s="126">
        <v>4.7619047619047672E-2</v>
      </c>
      <c r="AQ111" s="267">
        <v>2</v>
      </c>
      <c r="AR111" s="126">
        <v>-0.77777777777777779</v>
      </c>
      <c r="AS111" s="127">
        <v>73</v>
      </c>
      <c r="AT111" s="126">
        <v>4.2857142857142927E-2</v>
      </c>
      <c r="AU111" s="127">
        <v>523</v>
      </c>
      <c r="AV111" s="126">
        <v>0.24821002386634849</v>
      </c>
      <c r="AW111" s="127">
        <v>354</v>
      </c>
      <c r="AX111" s="126">
        <v>9.9378881987577605E-2</v>
      </c>
      <c r="AY111" s="127">
        <v>952</v>
      </c>
      <c r="AZ111" s="126">
        <v>0.16097560975609748</v>
      </c>
      <c r="BA111" s="127">
        <v>526</v>
      </c>
      <c r="BB111" s="126">
        <v>-9.4161958568738102E-3</v>
      </c>
      <c r="BC111" s="127">
        <v>1478</v>
      </c>
      <c r="BD111" s="126">
        <v>9.4004441154700302E-2</v>
      </c>
      <c r="BE111" s="268">
        <v>54</v>
      </c>
      <c r="BF111" s="126">
        <v>0.8</v>
      </c>
      <c r="BG111" s="127">
        <v>328</v>
      </c>
      <c r="BH111" s="126">
        <v>0.83240223463687157</v>
      </c>
      <c r="BI111" s="127">
        <v>918</v>
      </c>
      <c r="BJ111" s="126">
        <v>-0.18327402135231319</v>
      </c>
      <c r="BK111" s="127">
        <v>510</v>
      </c>
      <c r="BL111" s="126">
        <v>-2.8571428571428581E-2</v>
      </c>
      <c r="BM111" s="127">
        <v>1810</v>
      </c>
      <c r="BN111" s="126">
        <v>-2.58342303552207E-2</v>
      </c>
      <c r="BO111" s="127">
        <v>1813</v>
      </c>
      <c r="BP111" s="126">
        <v>-0.10069444444444442</v>
      </c>
      <c r="BQ111" s="127">
        <v>3623</v>
      </c>
      <c r="BR111" s="126">
        <v>-6.479091378420232E-2</v>
      </c>
    </row>
    <row r="112" spans="2:70" s="4" customFormat="1" ht="15" hidden="1" customHeight="1" outlineLevel="1" x14ac:dyDescent="0.25">
      <c r="B112" s="52" t="s">
        <v>79</v>
      </c>
      <c r="C112" s="181">
        <v>68</v>
      </c>
      <c r="D112" s="126">
        <v>10.333333333333334</v>
      </c>
      <c r="E112" s="127">
        <v>33</v>
      </c>
      <c r="F112" s="126">
        <v>0</v>
      </c>
      <c r="G112" s="127">
        <v>338</v>
      </c>
      <c r="H112" s="126">
        <v>-3.1518624641833859E-2</v>
      </c>
      <c r="I112" s="127">
        <v>600</v>
      </c>
      <c r="J112" s="126">
        <v>-0.16201117318435754</v>
      </c>
      <c r="K112" s="127">
        <v>533</v>
      </c>
      <c r="L112" s="126">
        <v>0.56764705882352939</v>
      </c>
      <c r="M112" s="127">
        <v>1572</v>
      </c>
      <c r="N112" s="126">
        <v>8.8642659279778435E-2</v>
      </c>
      <c r="O112" s="127">
        <v>2025</v>
      </c>
      <c r="P112" s="126">
        <v>0.16446233467510063</v>
      </c>
      <c r="Q112" s="127">
        <v>3597</v>
      </c>
      <c r="R112" s="126">
        <v>0.13006597549481613</v>
      </c>
      <c r="S112" s="207">
        <v>3</v>
      </c>
      <c r="T112" s="126">
        <v>2</v>
      </c>
      <c r="U112" s="127">
        <v>13</v>
      </c>
      <c r="V112" s="126">
        <v>-0.31578947368421051</v>
      </c>
      <c r="W112" s="127">
        <v>37</v>
      </c>
      <c r="X112" s="126">
        <v>17.5</v>
      </c>
      <c r="Y112" s="127">
        <v>20</v>
      </c>
      <c r="Z112" s="126" t="s">
        <v>90</v>
      </c>
      <c r="AA112" s="127">
        <v>73</v>
      </c>
      <c r="AB112" s="126">
        <v>2.3181818181818183</v>
      </c>
      <c r="AC112" s="127">
        <v>73</v>
      </c>
      <c r="AD112" s="126">
        <v>2.3181818181818183</v>
      </c>
      <c r="AE112" s="181">
        <v>0</v>
      </c>
      <c r="AF112" s="126" t="s">
        <v>90</v>
      </c>
      <c r="AG112" s="127">
        <v>8</v>
      </c>
      <c r="AH112" s="126">
        <v>3</v>
      </c>
      <c r="AI112" s="127">
        <v>33</v>
      </c>
      <c r="AJ112" s="126">
        <v>0.43478260869565211</v>
      </c>
      <c r="AK112" s="127">
        <v>41</v>
      </c>
      <c r="AL112" s="126">
        <v>0.6399999999999999</v>
      </c>
      <c r="AM112" s="127">
        <v>18</v>
      </c>
      <c r="AN112" s="126">
        <v>-0.41935483870967738</v>
      </c>
      <c r="AO112" s="127">
        <v>59</v>
      </c>
      <c r="AP112" s="126">
        <v>5.3571428571428603E-2</v>
      </c>
      <c r="AQ112" s="267">
        <v>1</v>
      </c>
      <c r="AR112" s="126">
        <v>-0.875</v>
      </c>
      <c r="AS112" s="127">
        <v>65</v>
      </c>
      <c r="AT112" s="126">
        <v>0.16071428571428581</v>
      </c>
      <c r="AU112" s="127">
        <v>201</v>
      </c>
      <c r="AV112" s="126">
        <v>0.12290502793296088</v>
      </c>
      <c r="AW112" s="127">
        <v>101</v>
      </c>
      <c r="AX112" s="126">
        <v>0.13483146067415741</v>
      </c>
      <c r="AY112" s="127">
        <v>368</v>
      </c>
      <c r="AZ112" s="126">
        <v>0.10843373493975905</v>
      </c>
      <c r="BA112" s="127">
        <v>272</v>
      </c>
      <c r="BB112" s="126">
        <v>-0.18072289156626509</v>
      </c>
      <c r="BC112" s="127">
        <v>640</v>
      </c>
      <c r="BD112" s="126">
        <v>-3.6144578313253017E-2</v>
      </c>
      <c r="BE112" s="268">
        <v>43</v>
      </c>
      <c r="BF112" s="126">
        <v>13.333333333333334</v>
      </c>
      <c r="BG112" s="127">
        <v>188</v>
      </c>
      <c r="BH112" s="126">
        <v>-0.3037037037037037</v>
      </c>
      <c r="BI112" s="127">
        <v>343</v>
      </c>
      <c r="BJ112" s="126">
        <v>-0.33138401559454189</v>
      </c>
      <c r="BK112" s="127">
        <v>320</v>
      </c>
      <c r="BL112" s="126">
        <v>1.1333333333333333</v>
      </c>
      <c r="BM112" s="127">
        <v>894</v>
      </c>
      <c r="BN112" s="126">
        <v>-4.4871794871794823E-2</v>
      </c>
      <c r="BO112" s="127">
        <v>1396</v>
      </c>
      <c r="BP112" s="126">
        <v>0.5043103448275863</v>
      </c>
      <c r="BQ112" s="127">
        <v>2290</v>
      </c>
      <c r="BR112" s="126">
        <v>0.22854077253218885</v>
      </c>
    </row>
    <row r="113" spans="2:70" s="4" customFormat="1" ht="15" hidden="1" customHeight="1" outlineLevel="1" x14ac:dyDescent="0.25">
      <c r="B113" s="52" t="s">
        <v>80</v>
      </c>
      <c r="C113" s="181">
        <v>111</v>
      </c>
      <c r="D113" s="126">
        <v>1.5227272727272729</v>
      </c>
      <c r="E113" s="127">
        <v>32</v>
      </c>
      <c r="F113" s="126">
        <v>-0.2558139534883721</v>
      </c>
      <c r="G113" s="127">
        <v>409</v>
      </c>
      <c r="H113" s="126">
        <v>0.12362637362637363</v>
      </c>
      <c r="I113" s="127">
        <v>830</v>
      </c>
      <c r="J113" s="126">
        <v>-0.13900414937759331</v>
      </c>
      <c r="K113" s="127">
        <v>621</v>
      </c>
      <c r="L113" s="126">
        <v>-0.3669724770642202</v>
      </c>
      <c r="M113" s="127">
        <v>2003</v>
      </c>
      <c r="N113" s="126">
        <v>-0.16402337228714525</v>
      </c>
      <c r="O113" s="127">
        <v>2669</v>
      </c>
      <c r="P113" s="126">
        <v>0.19045495093666376</v>
      </c>
      <c r="Q113" s="127">
        <v>4672</v>
      </c>
      <c r="R113" s="126">
        <v>7.3307460112117528E-3</v>
      </c>
      <c r="S113" s="207">
        <v>1</v>
      </c>
      <c r="T113" s="126" t="s">
        <v>90</v>
      </c>
      <c r="U113" s="127">
        <v>13</v>
      </c>
      <c r="V113" s="126">
        <v>-0.40909090909090906</v>
      </c>
      <c r="W113" s="127">
        <v>19</v>
      </c>
      <c r="X113" s="126">
        <v>0.35714285714285721</v>
      </c>
      <c r="Y113" s="127">
        <v>8</v>
      </c>
      <c r="Z113" s="126" t="s">
        <v>90</v>
      </c>
      <c r="AA113" s="127">
        <v>41</v>
      </c>
      <c r="AB113" s="126">
        <v>0.13888888888888884</v>
      </c>
      <c r="AC113" s="127">
        <v>41</v>
      </c>
      <c r="AD113" s="126">
        <v>0.13888888888888884</v>
      </c>
      <c r="AE113" s="181">
        <v>3</v>
      </c>
      <c r="AF113" s="126">
        <v>-0.625</v>
      </c>
      <c r="AG113" s="127">
        <v>13</v>
      </c>
      <c r="AH113" s="126">
        <v>0.625</v>
      </c>
      <c r="AI113" s="127">
        <v>65</v>
      </c>
      <c r="AJ113" s="126">
        <v>2.25</v>
      </c>
      <c r="AK113" s="127">
        <v>81</v>
      </c>
      <c r="AL113" s="126">
        <v>1.25</v>
      </c>
      <c r="AM113" s="127">
        <v>40</v>
      </c>
      <c r="AN113" s="126">
        <v>-0.14893617021276595</v>
      </c>
      <c r="AO113" s="127">
        <v>121</v>
      </c>
      <c r="AP113" s="126">
        <v>0.45783132530120474</v>
      </c>
      <c r="AQ113" s="267">
        <v>13</v>
      </c>
      <c r="AR113" s="126">
        <v>5.5</v>
      </c>
      <c r="AS113" s="127">
        <v>134</v>
      </c>
      <c r="AT113" s="126">
        <v>1.8510638297872339</v>
      </c>
      <c r="AU113" s="127">
        <v>174</v>
      </c>
      <c r="AV113" s="126">
        <v>-0.26582278481012656</v>
      </c>
      <c r="AW113" s="127">
        <v>149</v>
      </c>
      <c r="AX113" s="126">
        <v>6.7567567567567988E-3</v>
      </c>
      <c r="AY113" s="127">
        <v>470</v>
      </c>
      <c r="AZ113" s="126">
        <v>8.2949308755760454E-2</v>
      </c>
      <c r="BA113" s="127">
        <v>302</v>
      </c>
      <c r="BB113" s="126">
        <v>-0.22564102564102562</v>
      </c>
      <c r="BC113" s="127">
        <v>772</v>
      </c>
      <c r="BD113" s="126">
        <v>-6.3106796116504826E-2</v>
      </c>
      <c r="BE113" s="268">
        <v>72</v>
      </c>
      <c r="BF113" s="126">
        <v>1.6666666666666665</v>
      </c>
      <c r="BG113" s="127">
        <v>212</v>
      </c>
      <c r="BH113" s="126">
        <v>-0.15200000000000002</v>
      </c>
      <c r="BI113" s="127">
        <v>585</v>
      </c>
      <c r="BJ113" s="126">
        <v>-0.12556053811659196</v>
      </c>
      <c r="BK113" s="127">
        <v>332</v>
      </c>
      <c r="BL113" s="126">
        <v>-0.39526411657559202</v>
      </c>
      <c r="BM113" s="127">
        <v>1201</v>
      </c>
      <c r="BN113" s="126">
        <v>-0.19665551839464879</v>
      </c>
      <c r="BO113" s="127">
        <v>1816</v>
      </c>
      <c r="BP113" s="126">
        <v>0.38098859315589362</v>
      </c>
      <c r="BQ113" s="127">
        <v>3017</v>
      </c>
      <c r="BR113" s="126">
        <v>7.3665480427046237E-2</v>
      </c>
    </row>
    <row r="114" spans="2:70" s="4" customFormat="1" ht="15" hidden="1" customHeight="1" outlineLevel="1" x14ac:dyDescent="0.25">
      <c r="B114" s="52" t="s">
        <v>81</v>
      </c>
      <c r="C114" s="181">
        <v>97</v>
      </c>
      <c r="D114" s="126">
        <v>2.2333333333333334</v>
      </c>
      <c r="E114" s="127">
        <v>27</v>
      </c>
      <c r="F114" s="126">
        <v>-0.41304347826086951</v>
      </c>
      <c r="G114" s="127">
        <v>459</v>
      </c>
      <c r="H114" s="126">
        <v>0.1829896907216495</v>
      </c>
      <c r="I114" s="127">
        <v>1639</v>
      </c>
      <c r="J114" s="126">
        <v>0.20161290322580649</v>
      </c>
      <c r="K114" s="127">
        <v>818</v>
      </c>
      <c r="L114" s="126">
        <v>-8.3986562150055954E-2</v>
      </c>
      <c r="M114" s="127">
        <v>3040</v>
      </c>
      <c r="N114" s="126">
        <v>0.11723631018008085</v>
      </c>
      <c r="O114" s="127">
        <v>3911</v>
      </c>
      <c r="P114" s="126">
        <v>0.48877046060144647</v>
      </c>
      <c r="Q114" s="127">
        <v>6951</v>
      </c>
      <c r="R114" s="126">
        <v>0.29973821989528804</v>
      </c>
      <c r="S114" s="207">
        <v>4</v>
      </c>
      <c r="T114" s="126">
        <v>3</v>
      </c>
      <c r="U114" s="127">
        <v>14</v>
      </c>
      <c r="V114" s="126">
        <v>-0.65853658536585358</v>
      </c>
      <c r="W114" s="127">
        <v>13</v>
      </c>
      <c r="X114" s="126">
        <v>1.1666666666666665</v>
      </c>
      <c r="Y114" s="127">
        <v>1</v>
      </c>
      <c r="Z114" s="126" t="s">
        <v>90</v>
      </c>
      <c r="AA114" s="127">
        <v>32</v>
      </c>
      <c r="AB114" s="126">
        <v>-0.33333333333333337</v>
      </c>
      <c r="AC114" s="127">
        <v>32</v>
      </c>
      <c r="AD114" s="126">
        <v>-0.33333333333333337</v>
      </c>
      <c r="AE114" s="181">
        <v>0</v>
      </c>
      <c r="AF114" s="126">
        <v>-1</v>
      </c>
      <c r="AG114" s="127">
        <v>8</v>
      </c>
      <c r="AH114" s="126">
        <v>1</v>
      </c>
      <c r="AI114" s="127">
        <v>58</v>
      </c>
      <c r="AJ114" s="126">
        <v>-0.20547945205479456</v>
      </c>
      <c r="AK114" s="127">
        <v>66</v>
      </c>
      <c r="AL114" s="126">
        <v>-0.16455696202531644</v>
      </c>
      <c r="AM114" s="127">
        <v>36</v>
      </c>
      <c r="AN114" s="126">
        <v>-0.18181818181818177</v>
      </c>
      <c r="AO114" s="127">
        <v>102</v>
      </c>
      <c r="AP114" s="126">
        <v>-0.17073170731707321</v>
      </c>
      <c r="AQ114" s="267">
        <v>2</v>
      </c>
      <c r="AR114" s="126">
        <v>0</v>
      </c>
      <c r="AS114" s="127">
        <v>107</v>
      </c>
      <c r="AT114" s="126">
        <v>1.6749999999999998</v>
      </c>
      <c r="AU114" s="127">
        <v>584</v>
      </c>
      <c r="AV114" s="126">
        <v>0.37089201877934275</v>
      </c>
      <c r="AW114" s="127">
        <v>376</v>
      </c>
      <c r="AX114" s="126">
        <v>0.14984709480122316</v>
      </c>
      <c r="AY114" s="127">
        <v>1069</v>
      </c>
      <c r="AZ114" s="126">
        <v>0.34465408805031439</v>
      </c>
      <c r="BA114" s="127">
        <v>467</v>
      </c>
      <c r="BB114" s="126">
        <v>-0.1934369602763385</v>
      </c>
      <c r="BC114" s="127">
        <v>1536</v>
      </c>
      <c r="BD114" s="126">
        <v>0.11790393013100431</v>
      </c>
      <c r="BE114" s="268">
        <v>61</v>
      </c>
      <c r="BF114" s="126">
        <v>2.0499999999999998</v>
      </c>
      <c r="BG114" s="127">
        <v>295</v>
      </c>
      <c r="BH114" s="126">
        <v>-1.0067114093959773E-2</v>
      </c>
      <c r="BI114" s="127">
        <v>1024</v>
      </c>
      <c r="BJ114" s="126">
        <v>0.23225030084235865</v>
      </c>
      <c r="BK114" s="127">
        <v>344</v>
      </c>
      <c r="BL114" s="126">
        <v>2.9154518950438302E-3</v>
      </c>
      <c r="BM114" s="127">
        <v>1724</v>
      </c>
      <c r="BN114" s="126">
        <v>0.15549597855227892</v>
      </c>
      <c r="BO114" s="127">
        <v>2877</v>
      </c>
      <c r="BP114" s="126">
        <v>0.95448369565217384</v>
      </c>
      <c r="BQ114" s="127">
        <v>4601</v>
      </c>
      <c r="BR114" s="126">
        <v>0.5522941970310391</v>
      </c>
    </row>
    <row r="115" spans="2:70" s="4" customFormat="1" ht="15" hidden="1" customHeight="1" outlineLevel="1" x14ac:dyDescent="0.25">
      <c r="B115" s="52" t="s">
        <v>82</v>
      </c>
      <c r="C115" s="181">
        <v>87</v>
      </c>
      <c r="D115" s="126">
        <v>0.52631578947368429</v>
      </c>
      <c r="E115" s="127">
        <v>13</v>
      </c>
      <c r="F115" s="126">
        <v>-0.5185185185185186</v>
      </c>
      <c r="G115" s="127">
        <v>249</v>
      </c>
      <c r="H115" s="126">
        <v>-0.30640668523676884</v>
      </c>
      <c r="I115" s="127">
        <v>1249</v>
      </c>
      <c r="J115" s="126">
        <v>-0.2462281231140615</v>
      </c>
      <c r="K115" s="127">
        <v>877</v>
      </c>
      <c r="L115" s="126">
        <v>-0.51385809312638586</v>
      </c>
      <c r="M115" s="127">
        <v>2475</v>
      </c>
      <c r="N115" s="126">
        <v>-0.36603483606557374</v>
      </c>
      <c r="O115" s="127">
        <v>3162</v>
      </c>
      <c r="P115" s="126">
        <v>-0.10979729729729726</v>
      </c>
      <c r="Q115" s="127">
        <v>5637</v>
      </c>
      <c r="R115" s="126">
        <v>-0.24396459227467815</v>
      </c>
      <c r="S115" s="207">
        <v>0</v>
      </c>
      <c r="T115" s="126" t="s">
        <v>90</v>
      </c>
      <c r="U115" s="127">
        <v>13</v>
      </c>
      <c r="V115" s="126">
        <v>-0.38095238095238093</v>
      </c>
      <c r="W115" s="127">
        <v>18</v>
      </c>
      <c r="X115" s="126">
        <v>5.8823529411764719E-2</v>
      </c>
      <c r="Y115" s="127">
        <v>2</v>
      </c>
      <c r="Z115" s="126" t="s">
        <v>90</v>
      </c>
      <c r="AA115" s="127">
        <v>33</v>
      </c>
      <c r="AB115" s="126">
        <v>-0.13157894736842102</v>
      </c>
      <c r="AC115" s="127">
        <v>33</v>
      </c>
      <c r="AD115" s="126">
        <v>-0.13157894736842102</v>
      </c>
      <c r="AE115" s="181">
        <v>0</v>
      </c>
      <c r="AF115" s="126" t="s">
        <v>90</v>
      </c>
      <c r="AG115" s="127">
        <v>10</v>
      </c>
      <c r="AH115" s="126">
        <v>-0.16666666666666663</v>
      </c>
      <c r="AI115" s="127">
        <v>46</v>
      </c>
      <c r="AJ115" s="126">
        <v>-6.1224489795918324E-2</v>
      </c>
      <c r="AK115" s="127">
        <v>56</v>
      </c>
      <c r="AL115" s="126">
        <v>-8.1967213114754078E-2</v>
      </c>
      <c r="AM115" s="127">
        <v>45</v>
      </c>
      <c r="AN115" s="126">
        <v>1.1428571428571428</v>
      </c>
      <c r="AO115" s="127">
        <v>101</v>
      </c>
      <c r="AP115" s="126">
        <v>0.23170731707317072</v>
      </c>
      <c r="AQ115" s="267">
        <v>11</v>
      </c>
      <c r="AR115" s="126" t="s">
        <v>90</v>
      </c>
      <c r="AS115" s="127">
        <v>80</v>
      </c>
      <c r="AT115" s="126">
        <v>1.0512820512820511</v>
      </c>
      <c r="AU115" s="127">
        <v>466</v>
      </c>
      <c r="AV115" s="126">
        <v>-0.28086419753086422</v>
      </c>
      <c r="AW115" s="127">
        <v>329</v>
      </c>
      <c r="AX115" s="126">
        <v>-9.6153846153846145E-2</v>
      </c>
      <c r="AY115" s="127">
        <v>886</v>
      </c>
      <c r="AZ115" s="126">
        <v>-0.15699333967649853</v>
      </c>
      <c r="BA115" s="127">
        <v>551</v>
      </c>
      <c r="BB115" s="126">
        <v>-0.10841423948220064</v>
      </c>
      <c r="BC115" s="127">
        <v>1437</v>
      </c>
      <c r="BD115" s="126">
        <v>-0.1390053924505692</v>
      </c>
      <c r="BE115" s="268">
        <v>43</v>
      </c>
      <c r="BF115" s="126">
        <v>0.13157894736842102</v>
      </c>
      <c r="BG115" s="127">
        <v>119</v>
      </c>
      <c r="BH115" s="126">
        <v>-0.5641025641025641</v>
      </c>
      <c r="BI115" s="127">
        <v>730</v>
      </c>
      <c r="BJ115" s="126">
        <v>-0.21841541755888649</v>
      </c>
      <c r="BK115" s="127">
        <v>445</v>
      </c>
      <c r="BL115" s="126">
        <v>-0.51098901098901095</v>
      </c>
      <c r="BM115" s="127">
        <v>1337</v>
      </c>
      <c r="BN115" s="126">
        <v>-0.37958236658932709</v>
      </c>
      <c r="BO115" s="127">
        <v>2209</v>
      </c>
      <c r="BP115" s="126">
        <v>-5.4366438356164393E-2</v>
      </c>
      <c r="BQ115" s="127">
        <v>3546</v>
      </c>
      <c r="BR115" s="126">
        <v>-0.21042084168336672</v>
      </c>
    </row>
    <row r="116" spans="2:70" s="4" customFormat="1" ht="15" hidden="1" customHeight="1" outlineLevel="1" x14ac:dyDescent="0.25">
      <c r="B116" s="52" t="s">
        <v>83</v>
      </c>
      <c r="C116" s="181">
        <v>203</v>
      </c>
      <c r="D116" s="126">
        <v>1.5375000000000001</v>
      </c>
      <c r="E116" s="127">
        <v>12</v>
      </c>
      <c r="F116" s="126">
        <v>-0.61290322580645162</v>
      </c>
      <c r="G116" s="127">
        <v>328</v>
      </c>
      <c r="H116" s="126">
        <v>0.10810810810810811</v>
      </c>
      <c r="I116" s="127">
        <v>1535</v>
      </c>
      <c r="J116" s="126">
        <v>4.6353101567825572E-2</v>
      </c>
      <c r="K116" s="127">
        <v>1153</v>
      </c>
      <c r="L116" s="126">
        <v>-7.9808459696727896E-2</v>
      </c>
      <c r="M116" s="127">
        <v>3231</v>
      </c>
      <c r="N116" s="126">
        <v>3.3258714422769398E-2</v>
      </c>
      <c r="O116" s="127">
        <v>3696</v>
      </c>
      <c r="P116" s="126">
        <v>0.17296096477308787</v>
      </c>
      <c r="Q116" s="127">
        <v>6927</v>
      </c>
      <c r="R116" s="126">
        <v>0.10337687161516396</v>
      </c>
      <c r="S116" s="207">
        <v>3</v>
      </c>
      <c r="T116" s="126" t="s">
        <v>90</v>
      </c>
      <c r="U116" s="127">
        <v>2</v>
      </c>
      <c r="V116" s="126">
        <v>-0.77777777777777779</v>
      </c>
      <c r="W116" s="127">
        <v>7</v>
      </c>
      <c r="X116" s="126">
        <v>-0.41666666666666663</v>
      </c>
      <c r="Y116" s="127">
        <v>4</v>
      </c>
      <c r="Z116" s="126">
        <v>0</v>
      </c>
      <c r="AA116" s="127">
        <v>16</v>
      </c>
      <c r="AB116" s="126">
        <v>-0.36</v>
      </c>
      <c r="AC116" s="127">
        <v>16</v>
      </c>
      <c r="AD116" s="126">
        <v>-0.36</v>
      </c>
      <c r="AE116" s="181">
        <v>4</v>
      </c>
      <c r="AF116" s="126">
        <v>-0.19999999999999996</v>
      </c>
      <c r="AG116" s="127">
        <v>7</v>
      </c>
      <c r="AH116" s="126">
        <v>-0.125</v>
      </c>
      <c r="AI116" s="127">
        <v>39</v>
      </c>
      <c r="AJ116" s="126">
        <v>-0.23529411764705888</v>
      </c>
      <c r="AK116" s="127">
        <v>50</v>
      </c>
      <c r="AL116" s="126">
        <v>-0.21875</v>
      </c>
      <c r="AM116" s="127">
        <v>54</v>
      </c>
      <c r="AN116" s="126">
        <v>-0.11475409836065575</v>
      </c>
      <c r="AO116" s="127">
        <v>104</v>
      </c>
      <c r="AP116" s="126">
        <v>-0.16800000000000004</v>
      </c>
      <c r="AQ116" s="267">
        <v>5</v>
      </c>
      <c r="AR116" s="126">
        <v>0</v>
      </c>
      <c r="AS116" s="127">
        <v>96</v>
      </c>
      <c r="AT116" s="126">
        <v>0.62711864406779672</v>
      </c>
      <c r="AU116" s="127">
        <v>502</v>
      </c>
      <c r="AV116" s="126">
        <v>-5.9405940594059459E-3</v>
      </c>
      <c r="AW116" s="127">
        <v>407</v>
      </c>
      <c r="AX116" s="126">
        <v>0.2185628742514969</v>
      </c>
      <c r="AY116" s="127">
        <v>1010</v>
      </c>
      <c r="AZ116" s="126">
        <v>0.11849390919158354</v>
      </c>
      <c r="BA116" s="127">
        <v>672</v>
      </c>
      <c r="BB116" s="126">
        <v>0.24444444444444446</v>
      </c>
      <c r="BC116" s="127">
        <v>1682</v>
      </c>
      <c r="BD116" s="126">
        <v>0.16562716562716573</v>
      </c>
      <c r="BE116" s="268">
        <v>119</v>
      </c>
      <c r="BF116" s="126">
        <v>1.6444444444444444</v>
      </c>
      <c r="BG116" s="127">
        <v>181</v>
      </c>
      <c r="BH116" s="126">
        <v>-0.13809523809523805</v>
      </c>
      <c r="BI116" s="127">
        <v>997</v>
      </c>
      <c r="BJ116" s="126">
        <v>9.200438116100762E-2</v>
      </c>
      <c r="BK116" s="127">
        <v>600</v>
      </c>
      <c r="BL116" s="126">
        <v>0.10294117647058831</v>
      </c>
      <c r="BM116" s="127">
        <v>1897</v>
      </c>
      <c r="BN116" s="126">
        <v>0.10806074766355134</v>
      </c>
      <c r="BO116" s="127">
        <v>2261</v>
      </c>
      <c r="BP116" s="126">
        <v>0.18501048218029359</v>
      </c>
      <c r="BQ116" s="127">
        <v>4158</v>
      </c>
      <c r="BR116" s="126">
        <v>0.14861878453038679</v>
      </c>
    </row>
    <row r="117" spans="2:70" s="4" customFormat="1" ht="15" hidden="1" customHeight="1" outlineLevel="1" x14ac:dyDescent="0.25">
      <c r="B117" s="52" t="s">
        <v>84</v>
      </c>
      <c r="C117" s="181">
        <v>213</v>
      </c>
      <c r="D117" s="126">
        <v>5.0857142857142854</v>
      </c>
      <c r="E117" s="127">
        <v>9</v>
      </c>
      <c r="F117" s="126">
        <v>-0.59090909090909083</v>
      </c>
      <c r="G117" s="127">
        <v>427</v>
      </c>
      <c r="H117" s="126">
        <v>4.4009779951100336E-2</v>
      </c>
      <c r="I117" s="127">
        <v>2059</v>
      </c>
      <c r="J117" s="126">
        <v>0.32667525773195871</v>
      </c>
      <c r="K117" s="127">
        <v>1813</v>
      </c>
      <c r="L117" s="126">
        <v>6.7726737338044796E-2</v>
      </c>
      <c r="M117" s="127">
        <v>4521</v>
      </c>
      <c r="N117" s="126">
        <v>0.21663078579117334</v>
      </c>
      <c r="O117" s="127">
        <v>5577</v>
      </c>
      <c r="P117" s="126">
        <v>0.60443037974683533</v>
      </c>
      <c r="Q117" s="127">
        <v>10098</v>
      </c>
      <c r="R117" s="126">
        <v>0.40406006674082318</v>
      </c>
      <c r="S117" s="207">
        <v>0</v>
      </c>
      <c r="T117" s="126" t="s">
        <v>90</v>
      </c>
      <c r="U117" s="127">
        <v>6</v>
      </c>
      <c r="V117" s="126">
        <v>-0.53846153846153844</v>
      </c>
      <c r="W117" s="127">
        <v>6</v>
      </c>
      <c r="X117" s="126">
        <v>0.19999999999999996</v>
      </c>
      <c r="Y117" s="127">
        <v>2</v>
      </c>
      <c r="Z117" s="126">
        <v>0</v>
      </c>
      <c r="AA117" s="127">
        <v>14</v>
      </c>
      <c r="AB117" s="126">
        <v>-0.30000000000000004</v>
      </c>
      <c r="AC117" s="127">
        <v>14</v>
      </c>
      <c r="AD117" s="126">
        <v>-0.30000000000000004</v>
      </c>
      <c r="AE117" s="181">
        <v>0</v>
      </c>
      <c r="AF117" s="126">
        <v>-1</v>
      </c>
      <c r="AG117" s="127">
        <v>16</v>
      </c>
      <c r="AH117" s="126">
        <v>15</v>
      </c>
      <c r="AI117" s="127">
        <v>75</v>
      </c>
      <c r="AJ117" s="126">
        <v>0.22950819672131151</v>
      </c>
      <c r="AK117" s="127">
        <v>91</v>
      </c>
      <c r="AL117" s="126">
        <v>0.421875</v>
      </c>
      <c r="AM117" s="127">
        <v>115</v>
      </c>
      <c r="AN117" s="126">
        <v>0.53333333333333344</v>
      </c>
      <c r="AO117" s="127">
        <v>206</v>
      </c>
      <c r="AP117" s="126">
        <v>0.48201438848920852</v>
      </c>
      <c r="AQ117" s="267">
        <v>3</v>
      </c>
      <c r="AR117" s="126">
        <v>0</v>
      </c>
      <c r="AS117" s="127">
        <v>37</v>
      </c>
      <c r="AT117" s="126">
        <v>-0.28846153846153844</v>
      </c>
      <c r="AU117" s="127">
        <v>795</v>
      </c>
      <c r="AV117" s="126">
        <v>0.41711229946524053</v>
      </c>
      <c r="AW117" s="127">
        <v>674</v>
      </c>
      <c r="AX117" s="126">
        <v>0.88795518207282909</v>
      </c>
      <c r="AY117" s="127">
        <v>1509</v>
      </c>
      <c r="AZ117" s="126">
        <v>0.5508735868448098</v>
      </c>
      <c r="BA117" s="127">
        <v>1085</v>
      </c>
      <c r="BB117" s="126">
        <v>0.82659932659932656</v>
      </c>
      <c r="BC117" s="127">
        <v>2594</v>
      </c>
      <c r="BD117" s="126">
        <v>0.65539246968730058</v>
      </c>
      <c r="BE117" s="268">
        <v>148</v>
      </c>
      <c r="BF117" s="126">
        <v>4.6923076923076925</v>
      </c>
      <c r="BG117" s="127">
        <v>352</v>
      </c>
      <c r="BH117" s="126">
        <v>-0.13513513513513509</v>
      </c>
      <c r="BI117" s="127">
        <v>1133</v>
      </c>
      <c r="BJ117" s="126">
        <v>0.26028921023359297</v>
      </c>
      <c r="BK117" s="127">
        <v>1024</v>
      </c>
      <c r="BL117" s="126">
        <v>0.36533333333333329</v>
      </c>
      <c r="BM117" s="127">
        <v>2657</v>
      </c>
      <c r="BN117" s="126">
        <v>0.27617675312199808</v>
      </c>
      <c r="BO117" s="127">
        <v>3739</v>
      </c>
      <c r="BP117" s="126">
        <v>0.76451156205757442</v>
      </c>
      <c r="BQ117" s="127">
        <v>6396</v>
      </c>
      <c r="BR117" s="126">
        <v>0.52249464413234947</v>
      </c>
    </row>
    <row r="118" spans="2:70" s="4" customFormat="1" ht="15" hidden="1" customHeight="1" outlineLevel="1" x14ac:dyDescent="0.25">
      <c r="B118" s="52" t="s">
        <v>85</v>
      </c>
      <c r="C118" s="181">
        <v>133</v>
      </c>
      <c r="D118" s="126">
        <v>1.418181818181818</v>
      </c>
      <c r="E118" s="127">
        <v>18</v>
      </c>
      <c r="F118" s="126">
        <v>-0.37931034482758619</v>
      </c>
      <c r="G118" s="127">
        <v>466</v>
      </c>
      <c r="H118" s="126">
        <v>0.73880597014925375</v>
      </c>
      <c r="I118" s="127">
        <v>2489</v>
      </c>
      <c r="J118" s="126">
        <v>0.35418933623503812</v>
      </c>
      <c r="K118" s="127">
        <v>1760</v>
      </c>
      <c r="L118" s="126">
        <v>0.35176651305683571</v>
      </c>
      <c r="M118" s="127">
        <v>4866</v>
      </c>
      <c r="N118" s="126">
        <v>0.39347079037800681</v>
      </c>
      <c r="O118" s="127">
        <v>4128</v>
      </c>
      <c r="P118" s="126">
        <v>0.44588441330998241</v>
      </c>
      <c r="Q118" s="127">
        <v>8994</v>
      </c>
      <c r="R118" s="126">
        <v>0.41704742397983297</v>
      </c>
      <c r="S118" s="207">
        <v>0</v>
      </c>
      <c r="T118" s="126" t="s">
        <v>90</v>
      </c>
      <c r="U118" s="127">
        <v>12</v>
      </c>
      <c r="V118" s="126">
        <v>-0.45454545454545459</v>
      </c>
      <c r="W118" s="127">
        <v>12</v>
      </c>
      <c r="X118" s="126">
        <v>1</v>
      </c>
      <c r="Y118" s="127">
        <v>8</v>
      </c>
      <c r="Z118" s="126">
        <v>7</v>
      </c>
      <c r="AA118" s="127">
        <v>32</v>
      </c>
      <c r="AB118" s="126">
        <v>0.10344827586206895</v>
      </c>
      <c r="AC118" s="127">
        <v>32</v>
      </c>
      <c r="AD118" s="126">
        <v>0.10344827586206895</v>
      </c>
      <c r="AE118" s="181">
        <v>0</v>
      </c>
      <c r="AF118" s="126">
        <v>-1</v>
      </c>
      <c r="AG118" s="127">
        <v>25</v>
      </c>
      <c r="AH118" s="126">
        <v>0.78571428571428581</v>
      </c>
      <c r="AI118" s="127">
        <v>62</v>
      </c>
      <c r="AJ118" s="126">
        <v>-0.10144927536231885</v>
      </c>
      <c r="AK118" s="127">
        <v>87</v>
      </c>
      <c r="AL118" s="126">
        <v>1.1627906976744207E-2</v>
      </c>
      <c r="AM118" s="127">
        <v>81</v>
      </c>
      <c r="AN118" s="126">
        <v>-0.22115384615384615</v>
      </c>
      <c r="AO118" s="127">
        <v>168</v>
      </c>
      <c r="AP118" s="126">
        <v>-0.11578947368421055</v>
      </c>
      <c r="AQ118" s="267">
        <v>2</v>
      </c>
      <c r="AR118" s="126" t="s">
        <v>90</v>
      </c>
      <c r="AS118" s="127">
        <v>72</v>
      </c>
      <c r="AT118" s="126">
        <v>1.1176470588235294</v>
      </c>
      <c r="AU118" s="127">
        <v>874</v>
      </c>
      <c r="AV118" s="126">
        <v>0.18267929634641411</v>
      </c>
      <c r="AW118" s="127">
        <v>619</v>
      </c>
      <c r="AX118" s="126">
        <v>0.88145896656534961</v>
      </c>
      <c r="AY118" s="127">
        <v>1567</v>
      </c>
      <c r="AZ118" s="126">
        <v>0.42196007259528123</v>
      </c>
      <c r="BA118" s="127">
        <v>677</v>
      </c>
      <c r="BB118" s="126">
        <v>0.33267716535433078</v>
      </c>
      <c r="BC118" s="127">
        <v>2244</v>
      </c>
      <c r="BD118" s="126">
        <v>0.39378881987577641</v>
      </c>
      <c r="BE118" s="268">
        <v>109</v>
      </c>
      <c r="BF118" s="126">
        <v>1.5952380952380953</v>
      </c>
      <c r="BG118" s="127">
        <v>342</v>
      </c>
      <c r="BH118" s="126">
        <v>0.57603686635944706</v>
      </c>
      <c r="BI118" s="127">
        <v>1443</v>
      </c>
      <c r="BJ118" s="126">
        <v>0.48304213771839666</v>
      </c>
      <c r="BK118" s="127">
        <v>774</v>
      </c>
      <c r="BL118" s="126">
        <v>7.3509015256588039E-2</v>
      </c>
      <c r="BM118" s="127">
        <v>2668</v>
      </c>
      <c r="BN118" s="126">
        <v>0.36610343061955963</v>
      </c>
      <c r="BO118" s="127">
        <v>2760</v>
      </c>
      <c r="BP118" s="126">
        <v>0.60932944606413986</v>
      </c>
      <c r="BQ118" s="127">
        <v>5428</v>
      </c>
      <c r="BR118" s="126">
        <v>0.47982551799345696</v>
      </c>
    </row>
    <row r="119" spans="2:70" s="4" customFormat="1" ht="15" hidden="1" customHeight="1" outlineLevel="1" x14ac:dyDescent="0.25">
      <c r="B119" s="52" t="s">
        <v>86</v>
      </c>
      <c r="C119" s="181">
        <v>141</v>
      </c>
      <c r="D119" s="126">
        <v>3.2727272727272725</v>
      </c>
      <c r="E119" s="127">
        <v>9</v>
      </c>
      <c r="F119" s="126">
        <v>-9.9999999999999978E-2</v>
      </c>
      <c r="G119" s="127">
        <v>300</v>
      </c>
      <c r="H119" s="126">
        <v>0.19999999999999996</v>
      </c>
      <c r="I119" s="127">
        <v>1820</v>
      </c>
      <c r="J119" s="126">
        <v>0.30935251798561159</v>
      </c>
      <c r="K119" s="127">
        <v>1063</v>
      </c>
      <c r="L119" s="126">
        <v>-0.19408642911296436</v>
      </c>
      <c r="M119" s="127">
        <v>3333</v>
      </c>
      <c r="N119" s="126">
        <v>0.1102598267821453</v>
      </c>
      <c r="O119" s="127">
        <v>4013</v>
      </c>
      <c r="P119" s="126">
        <v>0.71349274124679751</v>
      </c>
      <c r="Q119" s="127">
        <v>7346</v>
      </c>
      <c r="R119" s="126">
        <v>0.37462574850299402</v>
      </c>
      <c r="S119" s="207">
        <v>0</v>
      </c>
      <c r="T119" s="126">
        <v>-1</v>
      </c>
      <c r="U119" s="127">
        <v>4</v>
      </c>
      <c r="V119" s="126">
        <v>0.33333333333333326</v>
      </c>
      <c r="W119" s="127">
        <v>3</v>
      </c>
      <c r="X119" s="126">
        <v>-0.66666666666666674</v>
      </c>
      <c r="Y119" s="127">
        <v>1</v>
      </c>
      <c r="Z119" s="126">
        <v>-0.75</v>
      </c>
      <c r="AA119" s="127">
        <v>8</v>
      </c>
      <c r="AB119" s="126">
        <v>-0.63636363636363635</v>
      </c>
      <c r="AC119" s="127">
        <v>8</v>
      </c>
      <c r="AD119" s="126">
        <v>-0.63636363636363635</v>
      </c>
      <c r="AE119" s="181">
        <v>3</v>
      </c>
      <c r="AF119" s="126">
        <v>0.5</v>
      </c>
      <c r="AG119" s="127">
        <v>33</v>
      </c>
      <c r="AH119" s="126">
        <v>1.5384615384615383</v>
      </c>
      <c r="AI119" s="127">
        <v>61</v>
      </c>
      <c r="AJ119" s="126">
        <v>-0.11594202898550721</v>
      </c>
      <c r="AK119" s="127">
        <v>97</v>
      </c>
      <c r="AL119" s="126">
        <v>0.15476190476190466</v>
      </c>
      <c r="AM119" s="127">
        <v>89</v>
      </c>
      <c r="AN119" s="126">
        <v>0.23611111111111116</v>
      </c>
      <c r="AO119" s="127">
        <v>186</v>
      </c>
      <c r="AP119" s="126">
        <v>0.19230769230769229</v>
      </c>
      <c r="AQ119" s="267">
        <v>1</v>
      </c>
      <c r="AR119" s="126" t="s">
        <v>90</v>
      </c>
      <c r="AS119" s="127">
        <v>112</v>
      </c>
      <c r="AT119" s="126">
        <v>7.6923076923076872E-2</v>
      </c>
      <c r="AU119" s="127">
        <v>655</v>
      </c>
      <c r="AV119" s="126">
        <v>0.44273127753303965</v>
      </c>
      <c r="AW119" s="127">
        <v>407</v>
      </c>
      <c r="AX119" s="126">
        <v>0.12430939226519344</v>
      </c>
      <c r="AY119" s="127">
        <v>1175</v>
      </c>
      <c r="AZ119" s="126">
        <v>0.27717391304347827</v>
      </c>
      <c r="BA119" s="127">
        <v>575</v>
      </c>
      <c r="BB119" s="126">
        <v>0.60167130919220058</v>
      </c>
      <c r="BC119" s="127">
        <v>1750</v>
      </c>
      <c r="BD119" s="126">
        <v>0.36825645035183729</v>
      </c>
      <c r="BE119" s="268">
        <v>99</v>
      </c>
      <c r="BF119" s="126">
        <v>3.7142857142857144</v>
      </c>
      <c r="BG119" s="127">
        <v>161</v>
      </c>
      <c r="BH119" s="126">
        <v>0.57843137254901955</v>
      </c>
      <c r="BI119" s="127">
        <v>1066</v>
      </c>
      <c r="BJ119" s="126">
        <v>0.2936893203883495</v>
      </c>
      <c r="BK119" s="127">
        <v>581</v>
      </c>
      <c r="BL119" s="126">
        <v>-7.923930269413626E-2</v>
      </c>
      <c r="BM119" s="127">
        <v>1907</v>
      </c>
      <c r="BN119" s="126">
        <v>0.20849176172370099</v>
      </c>
      <c r="BO119" s="127">
        <v>2804</v>
      </c>
      <c r="BP119" s="126">
        <v>1.0333575054387238</v>
      </c>
      <c r="BQ119" s="127">
        <v>4711</v>
      </c>
      <c r="BR119" s="126">
        <v>0.59316875211362863</v>
      </c>
    </row>
    <row r="120" spans="2:70" s="4" customFormat="1" ht="15" hidden="1" customHeight="1" outlineLevel="1" x14ac:dyDescent="0.25">
      <c r="B120" s="52" t="s">
        <v>87</v>
      </c>
      <c r="C120" s="181">
        <v>4</v>
      </c>
      <c r="D120" s="126">
        <v>-0.88235294117647056</v>
      </c>
      <c r="E120" s="127">
        <v>59</v>
      </c>
      <c r="F120" s="126">
        <v>1.7241379310344751E-2</v>
      </c>
      <c r="G120" s="127">
        <v>288</v>
      </c>
      <c r="H120" s="126">
        <v>-4.9504950495049549E-2</v>
      </c>
      <c r="I120" s="127">
        <v>1734</v>
      </c>
      <c r="J120" s="126">
        <v>-6.9742489270386288E-2</v>
      </c>
      <c r="K120" s="127">
        <v>1415</v>
      </c>
      <c r="L120" s="126">
        <v>0.6377314814814814</v>
      </c>
      <c r="M120" s="127">
        <v>3500</v>
      </c>
      <c r="N120" s="126">
        <v>0.12071725904578923</v>
      </c>
      <c r="O120" s="127">
        <v>4961</v>
      </c>
      <c r="P120" s="126">
        <v>0.41459937268320513</v>
      </c>
      <c r="Q120" s="127">
        <v>8461</v>
      </c>
      <c r="R120" s="126">
        <v>0.27616892911010549</v>
      </c>
      <c r="S120" s="207">
        <v>4</v>
      </c>
      <c r="T120" s="126" t="s">
        <v>90</v>
      </c>
      <c r="U120" s="127">
        <v>35</v>
      </c>
      <c r="V120" s="126">
        <v>-5.4054054054054057E-2</v>
      </c>
      <c r="W120" s="127">
        <v>7</v>
      </c>
      <c r="X120" s="126">
        <v>1.3333333333333335</v>
      </c>
      <c r="Y120" s="127">
        <v>10</v>
      </c>
      <c r="Z120" s="126">
        <v>2.3333333333333335</v>
      </c>
      <c r="AA120" s="127">
        <v>56</v>
      </c>
      <c r="AB120" s="126">
        <v>0.30232558139534893</v>
      </c>
      <c r="AC120" s="127">
        <v>56</v>
      </c>
      <c r="AD120" s="126">
        <v>0.30232558139534893</v>
      </c>
      <c r="AE120" s="181">
        <v>2</v>
      </c>
      <c r="AF120" s="126" t="s">
        <v>90</v>
      </c>
      <c r="AG120" s="127">
        <v>10</v>
      </c>
      <c r="AH120" s="126">
        <v>0.66666666666666674</v>
      </c>
      <c r="AI120" s="127">
        <v>128</v>
      </c>
      <c r="AJ120" s="126">
        <v>1.9767441860465116</v>
      </c>
      <c r="AK120" s="127">
        <v>140</v>
      </c>
      <c r="AL120" s="126">
        <v>1.8571428571428572</v>
      </c>
      <c r="AM120" s="127">
        <v>67</v>
      </c>
      <c r="AN120" s="126">
        <v>0.71794871794871784</v>
      </c>
      <c r="AO120" s="127">
        <v>207</v>
      </c>
      <c r="AP120" s="126">
        <v>1.3522727272727271</v>
      </c>
      <c r="AQ120" s="267">
        <v>1</v>
      </c>
      <c r="AR120" s="126">
        <v>-0.8</v>
      </c>
      <c r="AS120" s="127">
        <v>149</v>
      </c>
      <c r="AT120" s="126">
        <v>1.3605442176870763E-2</v>
      </c>
      <c r="AU120" s="127">
        <v>624</v>
      </c>
      <c r="AV120" s="126">
        <v>-4.44104134762634E-2</v>
      </c>
      <c r="AW120" s="127">
        <v>388</v>
      </c>
      <c r="AX120" s="126">
        <v>0.39068100358422941</v>
      </c>
      <c r="AY120" s="127">
        <v>1162</v>
      </c>
      <c r="AZ120" s="126">
        <v>7.1955719557195597E-2</v>
      </c>
      <c r="BA120" s="127">
        <v>615</v>
      </c>
      <c r="BB120" s="126">
        <v>8.6572438162544119E-2</v>
      </c>
      <c r="BC120" s="127">
        <v>1777</v>
      </c>
      <c r="BD120" s="126">
        <v>7.696969696969691E-2</v>
      </c>
      <c r="BE120" s="268">
        <v>0</v>
      </c>
      <c r="BF120" s="126">
        <v>-1</v>
      </c>
      <c r="BG120" s="127">
        <v>108</v>
      </c>
      <c r="BH120" s="126">
        <v>-0.14960629921259838</v>
      </c>
      <c r="BI120" s="127">
        <v>976</v>
      </c>
      <c r="BJ120" s="126">
        <v>-0.10704483074107962</v>
      </c>
      <c r="BK120" s="127">
        <v>775</v>
      </c>
      <c r="BL120" s="126">
        <v>0.89024390243902429</v>
      </c>
      <c r="BM120" s="127">
        <v>1859</v>
      </c>
      <c r="BN120" s="126">
        <v>0.11987951807228914</v>
      </c>
      <c r="BO120" s="127">
        <v>3382</v>
      </c>
      <c r="BP120" s="126">
        <v>0.53448275862068972</v>
      </c>
      <c r="BQ120" s="127">
        <v>5241</v>
      </c>
      <c r="BR120" s="126">
        <v>0.35636645962732927</v>
      </c>
    </row>
    <row r="121" spans="2:70" s="4" customFormat="1" ht="15" hidden="1" customHeight="1" outlineLevel="1" x14ac:dyDescent="0.25">
      <c r="B121" s="52" t="s">
        <v>88</v>
      </c>
      <c r="C121" s="181">
        <v>58</v>
      </c>
      <c r="D121" s="126">
        <v>0.61111111111111116</v>
      </c>
      <c r="E121" s="127">
        <v>32</v>
      </c>
      <c r="F121" s="126">
        <v>0.23076923076923084</v>
      </c>
      <c r="G121" s="127">
        <v>326</v>
      </c>
      <c r="H121" s="126">
        <v>0.57487922705314021</v>
      </c>
      <c r="I121" s="127">
        <v>1505</v>
      </c>
      <c r="J121" s="126">
        <v>0.24380165289256195</v>
      </c>
      <c r="K121" s="127">
        <v>742</v>
      </c>
      <c r="L121" s="126">
        <v>-0.22303664921465971</v>
      </c>
      <c r="M121" s="127">
        <v>2663</v>
      </c>
      <c r="N121" s="126">
        <v>9.4083812654067289E-2</v>
      </c>
      <c r="O121" s="127">
        <v>3929</v>
      </c>
      <c r="P121" s="126">
        <v>0.79734675205855443</v>
      </c>
      <c r="Q121" s="127">
        <v>6592</v>
      </c>
      <c r="R121" s="126">
        <v>0.4268398268398268</v>
      </c>
      <c r="S121" s="207">
        <v>5</v>
      </c>
      <c r="T121" s="126">
        <v>0.25</v>
      </c>
      <c r="U121" s="127">
        <v>16</v>
      </c>
      <c r="V121" s="126">
        <v>-5.8823529411764719E-2</v>
      </c>
      <c r="W121" s="127">
        <v>9</v>
      </c>
      <c r="X121" s="126">
        <v>0.8</v>
      </c>
      <c r="Y121" s="127">
        <v>12</v>
      </c>
      <c r="Z121" s="126">
        <v>0.5</v>
      </c>
      <c r="AA121" s="127">
        <v>42</v>
      </c>
      <c r="AB121" s="126">
        <v>0.23529411764705888</v>
      </c>
      <c r="AC121" s="127">
        <v>42</v>
      </c>
      <c r="AD121" s="126">
        <v>0.23529411764705888</v>
      </c>
      <c r="AE121" s="181">
        <v>0</v>
      </c>
      <c r="AF121" s="126" t="s">
        <v>90</v>
      </c>
      <c r="AG121" s="127">
        <v>23</v>
      </c>
      <c r="AH121" s="126">
        <v>2.8333333333333335</v>
      </c>
      <c r="AI121" s="127">
        <v>67</v>
      </c>
      <c r="AJ121" s="126">
        <v>0.97058823529411775</v>
      </c>
      <c r="AK121" s="127">
        <v>90</v>
      </c>
      <c r="AL121" s="126">
        <v>1.25</v>
      </c>
      <c r="AM121" s="127">
        <v>99</v>
      </c>
      <c r="AN121" s="126">
        <v>2.4137931034482758</v>
      </c>
      <c r="AO121" s="127">
        <v>189</v>
      </c>
      <c r="AP121" s="126">
        <v>1.7391304347826089</v>
      </c>
      <c r="AQ121" s="267">
        <v>9</v>
      </c>
      <c r="AR121" s="126">
        <v>3.5</v>
      </c>
      <c r="AS121" s="127">
        <v>99</v>
      </c>
      <c r="AT121" s="126">
        <v>1.0204081632653059</v>
      </c>
      <c r="AU121" s="127">
        <v>415</v>
      </c>
      <c r="AV121" s="126">
        <v>0.33870967741935476</v>
      </c>
      <c r="AW121" s="127">
        <v>249</v>
      </c>
      <c r="AX121" s="126">
        <v>0.12162162162162171</v>
      </c>
      <c r="AY121" s="127">
        <v>772</v>
      </c>
      <c r="AZ121" s="126">
        <v>0.32418524871355059</v>
      </c>
      <c r="BA121" s="127">
        <v>525</v>
      </c>
      <c r="BB121" s="126">
        <v>0.70454545454545459</v>
      </c>
      <c r="BC121" s="127">
        <v>1297</v>
      </c>
      <c r="BD121" s="126">
        <v>0.45566778900112226</v>
      </c>
      <c r="BE121" s="268">
        <v>45</v>
      </c>
      <c r="BF121" s="126">
        <v>0.95652173913043481</v>
      </c>
      <c r="BG121" s="127">
        <v>195</v>
      </c>
      <c r="BH121" s="126">
        <v>0.5</v>
      </c>
      <c r="BI121" s="127">
        <v>974</v>
      </c>
      <c r="BJ121" s="126">
        <v>0.19803198031980318</v>
      </c>
      <c r="BK121" s="127">
        <v>466</v>
      </c>
      <c r="BL121" s="126">
        <v>0.37058823529411766</v>
      </c>
      <c r="BM121" s="127">
        <v>1680</v>
      </c>
      <c r="BN121" s="126">
        <v>0.28637059724349156</v>
      </c>
      <c r="BO121" s="127">
        <v>2925</v>
      </c>
      <c r="BP121" s="126">
        <v>0.98979591836734704</v>
      </c>
      <c r="BQ121" s="127">
        <v>4605</v>
      </c>
      <c r="BR121" s="126">
        <v>0.65886167146974062</v>
      </c>
    </row>
    <row r="122" spans="2:70" s="4" customFormat="1" ht="15" hidden="1" customHeight="1" outlineLevel="1" x14ac:dyDescent="0.25">
      <c r="B122" s="52" t="s">
        <v>89</v>
      </c>
      <c r="C122" s="181">
        <v>144</v>
      </c>
      <c r="D122" s="126">
        <v>1.360655737704918</v>
      </c>
      <c r="E122" s="127">
        <v>60</v>
      </c>
      <c r="F122" s="126">
        <v>0.57894736842105265</v>
      </c>
      <c r="G122" s="127">
        <v>202</v>
      </c>
      <c r="H122" s="126">
        <v>-0.45108695652173914</v>
      </c>
      <c r="I122" s="127">
        <v>1314</v>
      </c>
      <c r="J122" s="126">
        <v>0.32193158953722345</v>
      </c>
      <c r="K122" s="127">
        <v>1057</v>
      </c>
      <c r="L122" s="126">
        <v>0.56592592592592594</v>
      </c>
      <c r="M122" s="127">
        <v>2777</v>
      </c>
      <c r="N122" s="126">
        <v>0.30009363295880154</v>
      </c>
      <c r="O122" s="127">
        <v>3822</v>
      </c>
      <c r="P122" s="126">
        <v>0.70853822083147078</v>
      </c>
      <c r="Q122" s="127">
        <v>6599</v>
      </c>
      <c r="R122" s="126">
        <v>0.50903270066316031</v>
      </c>
      <c r="S122" s="207">
        <v>0</v>
      </c>
      <c r="T122" s="126" t="s">
        <v>90</v>
      </c>
      <c r="U122" s="127">
        <v>26</v>
      </c>
      <c r="V122" s="126">
        <v>0.85714285714285721</v>
      </c>
      <c r="W122" s="127">
        <v>9</v>
      </c>
      <c r="X122" s="126">
        <v>0.8</v>
      </c>
      <c r="Y122" s="127">
        <v>3</v>
      </c>
      <c r="Z122" s="126">
        <v>0.5</v>
      </c>
      <c r="AA122" s="127">
        <v>38</v>
      </c>
      <c r="AB122" s="126">
        <v>0.80952380952380953</v>
      </c>
      <c r="AC122" s="127">
        <v>38</v>
      </c>
      <c r="AD122" s="126">
        <v>0.80952380952380953</v>
      </c>
      <c r="AE122" s="181">
        <v>0</v>
      </c>
      <c r="AF122" s="126">
        <v>-1</v>
      </c>
      <c r="AG122" s="127">
        <v>8</v>
      </c>
      <c r="AH122" s="126">
        <v>-0.6</v>
      </c>
      <c r="AI122" s="127">
        <v>54</v>
      </c>
      <c r="AJ122" s="126">
        <v>0.19999999999999996</v>
      </c>
      <c r="AK122" s="127">
        <v>62</v>
      </c>
      <c r="AL122" s="126">
        <v>-7.4626865671641784E-2</v>
      </c>
      <c r="AM122" s="127">
        <v>69</v>
      </c>
      <c r="AN122" s="126">
        <v>-0.21590909090909094</v>
      </c>
      <c r="AO122" s="127">
        <v>131</v>
      </c>
      <c r="AP122" s="126">
        <v>-0.15483870967741931</v>
      </c>
      <c r="AQ122" s="267">
        <v>12</v>
      </c>
      <c r="AR122" s="126">
        <v>0</v>
      </c>
      <c r="AS122" s="127">
        <v>58</v>
      </c>
      <c r="AT122" s="126">
        <v>1.9</v>
      </c>
      <c r="AU122" s="127">
        <v>473</v>
      </c>
      <c r="AV122" s="126">
        <v>0.2994505494505495</v>
      </c>
      <c r="AW122" s="127">
        <v>174</v>
      </c>
      <c r="AX122" s="126">
        <v>1.7543859649122862E-2</v>
      </c>
      <c r="AY122" s="127">
        <v>717</v>
      </c>
      <c r="AZ122" s="126">
        <v>0.26455026455026465</v>
      </c>
      <c r="BA122" s="127">
        <v>648</v>
      </c>
      <c r="BB122" s="126">
        <v>0.9285714285714286</v>
      </c>
      <c r="BC122" s="127">
        <v>1365</v>
      </c>
      <c r="BD122" s="126">
        <v>0.51162790697674421</v>
      </c>
      <c r="BE122" s="268">
        <v>91</v>
      </c>
      <c r="BF122" s="126">
        <v>1.2195121951219514</v>
      </c>
      <c r="BG122" s="127">
        <v>107</v>
      </c>
      <c r="BH122" s="126">
        <v>-0.62323943661971826</v>
      </c>
      <c r="BI122" s="127">
        <v>717</v>
      </c>
      <c r="BJ122" s="126">
        <v>0.27353463587921856</v>
      </c>
      <c r="BK122" s="127">
        <v>627</v>
      </c>
      <c r="BL122" s="126">
        <v>0.73684210526315796</v>
      </c>
      <c r="BM122" s="127">
        <v>1549</v>
      </c>
      <c r="BN122" s="126">
        <v>0.24019215372297831</v>
      </c>
      <c r="BO122" s="127">
        <v>2487</v>
      </c>
      <c r="BP122" s="126">
        <v>0.71754143646408841</v>
      </c>
      <c r="BQ122" s="127">
        <v>4036</v>
      </c>
      <c r="BR122" s="126">
        <v>0.49647756766777906</v>
      </c>
    </row>
    <row r="123" spans="2:70" s="4" customFormat="1" ht="15.75" collapsed="1" x14ac:dyDescent="0.25">
      <c r="B123" s="64">
        <v>2010</v>
      </c>
      <c r="C123" s="182">
        <v>1342</v>
      </c>
      <c r="D123" s="66">
        <v>1.5273069679849343</v>
      </c>
      <c r="E123" s="65">
        <v>319</v>
      </c>
      <c r="F123" s="66">
        <v>-0.24586288416075652</v>
      </c>
      <c r="G123" s="65">
        <v>4291</v>
      </c>
      <c r="H123" s="66">
        <v>0.11425603739288492</v>
      </c>
      <c r="I123" s="65">
        <v>18285</v>
      </c>
      <c r="J123" s="66">
        <v>9.294680215182316E-2</v>
      </c>
      <c r="K123" s="65">
        <v>12916</v>
      </c>
      <c r="L123" s="66">
        <v>-2.7922029050952091E-2</v>
      </c>
      <c r="M123" s="65">
        <v>37153</v>
      </c>
      <c r="N123" s="66">
        <v>6.6940439951754582E-2</v>
      </c>
      <c r="O123" s="65">
        <v>44839</v>
      </c>
      <c r="P123" s="66">
        <v>0.35199758781848334</v>
      </c>
      <c r="Q123" s="65">
        <v>81992</v>
      </c>
      <c r="R123" s="66">
        <v>0.20599526380043254</v>
      </c>
      <c r="S123" s="276">
        <v>25</v>
      </c>
      <c r="T123" s="66">
        <v>0.5625</v>
      </c>
      <c r="U123" s="65">
        <v>166</v>
      </c>
      <c r="V123" s="66">
        <v>-0.34387351778656128</v>
      </c>
      <c r="W123" s="65">
        <v>158</v>
      </c>
      <c r="X123" s="66">
        <v>0.53398058252427183</v>
      </c>
      <c r="Y123" s="65">
        <v>74</v>
      </c>
      <c r="Z123" s="66">
        <v>1.2424242424242422</v>
      </c>
      <c r="AA123" s="65">
        <v>423</v>
      </c>
      <c r="AB123" s="66">
        <v>4.4444444444444509E-2</v>
      </c>
      <c r="AC123" s="65">
        <v>423</v>
      </c>
      <c r="AD123" s="66">
        <v>4.4444444444444509E-2</v>
      </c>
      <c r="AE123" s="182">
        <v>13</v>
      </c>
      <c r="AF123" s="66">
        <v>-0.5357142857142857</v>
      </c>
      <c r="AG123" s="65">
        <v>182</v>
      </c>
      <c r="AH123" s="66">
        <v>0.78431372549019618</v>
      </c>
      <c r="AI123" s="65">
        <v>741</v>
      </c>
      <c r="AJ123" s="66">
        <v>0.26883561643835607</v>
      </c>
      <c r="AK123" s="65">
        <v>936</v>
      </c>
      <c r="AL123" s="66">
        <v>0.31092436974789917</v>
      </c>
      <c r="AM123" s="65">
        <v>770</v>
      </c>
      <c r="AN123" s="66">
        <v>0.13569321533923295</v>
      </c>
      <c r="AO123" s="65">
        <v>1706</v>
      </c>
      <c r="AP123" s="66">
        <v>0.22557471264367823</v>
      </c>
      <c r="AQ123" s="277">
        <v>62</v>
      </c>
      <c r="AR123" s="66">
        <v>0.29166666666666674</v>
      </c>
      <c r="AS123" s="65">
        <v>1082</v>
      </c>
      <c r="AT123" s="66">
        <v>0.50906555090655514</v>
      </c>
      <c r="AU123" s="65">
        <v>6286</v>
      </c>
      <c r="AV123" s="66">
        <v>0.14394904458598723</v>
      </c>
      <c r="AW123" s="65">
        <v>4227</v>
      </c>
      <c r="AX123" s="66">
        <v>0.27935835351089588</v>
      </c>
      <c r="AY123" s="65">
        <v>11657</v>
      </c>
      <c r="AZ123" s="66">
        <v>0.21884148891677113</v>
      </c>
      <c r="BA123" s="65">
        <v>6915</v>
      </c>
      <c r="BB123" s="66">
        <v>0.22151563328033919</v>
      </c>
      <c r="BC123" s="65">
        <v>18572</v>
      </c>
      <c r="BD123" s="66">
        <v>0.2198357963875206</v>
      </c>
      <c r="BE123" s="278">
        <v>884</v>
      </c>
      <c r="BF123" s="66">
        <v>1.554913294797688</v>
      </c>
      <c r="BG123" s="65">
        <v>2588</v>
      </c>
      <c r="BH123" s="66">
        <v>-5.7881325081907575E-2</v>
      </c>
      <c r="BI123" s="65">
        <v>10906</v>
      </c>
      <c r="BJ123" s="66">
        <v>7.4588629421617814E-2</v>
      </c>
      <c r="BK123" s="65">
        <v>6798</v>
      </c>
      <c r="BL123" s="66">
        <v>9.0471607314725588E-2</v>
      </c>
      <c r="BM123" s="65">
        <v>21183</v>
      </c>
      <c r="BN123" s="66">
        <v>8.7646333949476185E-2</v>
      </c>
      <c r="BO123" s="65">
        <v>30469</v>
      </c>
      <c r="BP123" s="66">
        <v>0.50019694731659281</v>
      </c>
      <c r="BQ123" s="65">
        <v>51652</v>
      </c>
      <c r="BR123" s="66">
        <v>0.29824561403508776</v>
      </c>
    </row>
    <row r="124" spans="2:70" s="4" customFormat="1" ht="15" hidden="1" customHeight="1" outlineLevel="1" x14ac:dyDescent="0.25">
      <c r="B124" s="52" t="s">
        <v>78</v>
      </c>
      <c r="C124" s="181">
        <v>60</v>
      </c>
      <c r="D124" s="126">
        <v>3.4482758620689724E-2</v>
      </c>
      <c r="E124" s="127">
        <v>60</v>
      </c>
      <c r="F124" s="126">
        <v>0.17647058823529416</v>
      </c>
      <c r="G124" s="127">
        <v>290</v>
      </c>
      <c r="H124" s="126">
        <v>-0.55038759689922478</v>
      </c>
      <c r="I124" s="127">
        <v>1714</v>
      </c>
      <c r="J124" s="126">
        <v>-0.19303201506591339</v>
      </c>
      <c r="K124" s="127">
        <v>1203</v>
      </c>
      <c r="L124" s="126">
        <v>0.38275862068965516</v>
      </c>
      <c r="M124" s="127">
        <v>3327</v>
      </c>
      <c r="N124" s="126">
        <v>-0.11232657417289216</v>
      </c>
      <c r="O124" s="127">
        <v>3251</v>
      </c>
      <c r="P124" s="126">
        <v>-6.1218596592549801E-2</v>
      </c>
      <c r="Q124" s="127">
        <v>6578</v>
      </c>
      <c r="R124" s="126">
        <v>-8.7782554430730797E-2</v>
      </c>
      <c r="S124" s="207">
        <v>4</v>
      </c>
      <c r="T124" s="126">
        <v>1</v>
      </c>
      <c r="U124" s="127">
        <v>35</v>
      </c>
      <c r="V124" s="126">
        <v>-0.14634146341463417</v>
      </c>
      <c r="W124" s="127">
        <v>19</v>
      </c>
      <c r="X124" s="126">
        <v>2.1666666666666665</v>
      </c>
      <c r="Y124" s="127">
        <v>9</v>
      </c>
      <c r="Z124" s="126" t="s">
        <v>90</v>
      </c>
      <c r="AA124" s="127">
        <v>67</v>
      </c>
      <c r="AB124" s="126">
        <v>0.36734693877551017</v>
      </c>
      <c r="AC124" s="127">
        <v>67</v>
      </c>
      <c r="AD124" s="126">
        <v>0.36734693877551017</v>
      </c>
      <c r="AE124" s="181">
        <v>4</v>
      </c>
      <c r="AF124" s="126">
        <v>0.33333333333333326</v>
      </c>
      <c r="AG124" s="127">
        <v>8</v>
      </c>
      <c r="AH124" s="126">
        <v>0</v>
      </c>
      <c r="AI124" s="127">
        <v>47</v>
      </c>
      <c r="AJ124" s="126">
        <v>-0.24193548387096775</v>
      </c>
      <c r="AK124" s="127">
        <v>59</v>
      </c>
      <c r="AL124" s="126">
        <v>-0.19178082191780821</v>
      </c>
      <c r="AM124" s="127">
        <v>67</v>
      </c>
      <c r="AN124" s="126">
        <v>-0.27173913043478259</v>
      </c>
      <c r="AO124" s="127">
        <v>126</v>
      </c>
      <c r="AP124" s="126">
        <v>-0.23636363636363633</v>
      </c>
      <c r="AQ124" s="267">
        <v>9</v>
      </c>
      <c r="AR124" s="126">
        <v>3.5</v>
      </c>
      <c r="AS124" s="127">
        <v>70</v>
      </c>
      <c r="AT124" s="126">
        <v>0.59090909090909083</v>
      </c>
      <c r="AU124" s="127">
        <v>419</v>
      </c>
      <c r="AV124" s="126">
        <v>-0.60767790262172283</v>
      </c>
      <c r="AW124" s="127">
        <v>322</v>
      </c>
      <c r="AX124" s="126">
        <v>0.7988826815642458</v>
      </c>
      <c r="AY124" s="127">
        <v>820</v>
      </c>
      <c r="AZ124" s="126">
        <v>-0.36581593194122197</v>
      </c>
      <c r="BA124" s="127">
        <v>531</v>
      </c>
      <c r="BB124" s="126">
        <v>0.47910863509749313</v>
      </c>
      <c r="BC124" s="127">
        <v>1351</v>
      </c>
      <c r="BD124" s="126">
        <v>-0.18220338983050843</v>
      </c>
      <c r="BE124" s="268">
        <v>30</v>
      </c>
      <c r="BF124" s="126">
        <v>-0.36170212765957444</v>
      </c>
      <c r="BG124" s="127">
        <v>179</v>
      </c>
      <c r="BH124" s="126">
        <v>-0.74132947976878616</v>
      </c>
      <c r="BI124" s="127">
        <v>1124</v>
      </c>
      <c r="BJ124" s="126">
        <v>0.12287712287712282</v>
      </c>
      <c r="BK124" s="127">
        <v>525</v>
      </c>
      <c r="BL124" s="126">
        <v>-8.6956521739130488E-2</v>
      </c>
      <c r="BM124" s="127">
        <v>1858</v>
      </c>
      <c r="BN124" s="126">
        <v>-0.19740820734341258</v>
      </c>
      <c r="BO124" s="127">
        <v>2016</v>
      </c>
      <c r="BP124" s="126">
        <v>-0.2115760657019945</v>
      </c>
      <c r="BQ124" s="127">
        <v>3874</v>
      </c>
      <c r="BR124" s="126">
        <v>-0.2048440065681445</v>
      </c>
    </row>
    <row r="125" spans="2:70" s="4" customFormat="1" ht="15" hidden="1" customHeight="1" outlineLevel="1" x14ac:dyDescent="0.25">
      <c r="B125" s="52" t="s">
        <v>79</v>
      </c>
      <c r="C125" s="181">
        <v>6</v>
      </c>
      <c r="D125" s="126">
        <v>-0.8125</v>
      </c>
      <c r="E125" s="127">
        <v>33</v>
      </c>
      <c r="F125" s="126">
        <v>-0.15384615384615385</v>
      </c>
      <c r="G125" s="127">
        <v>349</v>
      </c>
      <c r="H125" s="126">
        <v>-0.17494089834515369</v>
      </c>
      <c r="I125" s="127">
        <v>716</v>
      </c>
      <c r="J125" s="126">
        <v>-0.54568527918781728</v>
      </c>
      <c r="K125" s="127">
        <v>340</v>
      </c>
      <c r="L125" s="126">
        <v>-0.44078947368421051</v>
      </c>
      <c r="M125" s="127">
        <v>1444</v>
      </c>
      <c r="N125" s="126">
        <v>-0.46079163554891711</v>
      </c>
      <c r="O125" s="127">
        <v>1739</v>
      </c>
      <c r="P125" s="126">
        <v>-0.27450980392156865</v>
      </c>
      <c r="Q125" s="127">
        <v>3183</v>
      </c>
      <c r="R125" s="126">
        <v>-0.37280788177339896</v>
      </c>
      <c r="S125" s="207">
        <v>1</v>
      </c>
      <c r="T125" s="126" t="s">
        <v>90</v>
      </c>
      <c r="U125" s="127">
        <v>19</v>
      </c>
      <c r="V125" s="126">
        <v>-0.45714285714285718</v>
      </c>
      <c r="W125" s="127">
        <v>2</v>
      </c>
      <c r="X125" s="126">
        <v>1</v>
      </c>
      <c r="Y125" s="127">
        <v>0</v>
      </c>
      <c r="Z125" s="126" t="s">
        <v>90</v>
      </c>
      <c r="AA125" s="127">
        <v>22</v>
      </c>
      <c r="AB125" s="126">
        <v>-0.38888888888888884</v>
      </c>
      <c r="AC125" s="127">
        <v>22</v>
      </c>
      <c r="AD125" s="126">
        <v>-0.38888888888888884</v>
      </c>
      <c r="AE125" s="181">
        <v>0</v>
      </c>
      <c r="AF125" s="126" t="s">
        <v>90</v>
      </c>
      <c r="AG125" s="127">
        <v>2</v>
      </c>
      <c r="AH125" s="126">
        <v>-0.7142857142857143</v>
      </c>
      <c r="AI125" s="127">
        <v>23</v>
      </c>
      <c r="AJ125" s="126">
        <v>-0.76767676767676774</v>
      </c>
      <c r="AK125" s="127">
        <v>25</v>
      </c>
      <c r="AL125" s="126">
        <v>-0.76415094339622636</v>
      </c>
      <c r="AM125" s="127">
        <v>31</v>
      </c>
      <c r="AN125" s="126">
        <v>-0.55072463768115942</v>
      </c>
      <c r="AO125" s="127">
        <v>56</v>
      </c>
      <c r="AP125" s="126">
        <v>-0.67999999999999994</v>
      </c>
      <c r="AQ125" s="267">
        <v>8</v>
      </c>
      <c r="AR125" s="126" t="s">
        <v>90</v>
      </c>
      <c r="AS125" s="127">
        <v>56</v>
      </c>
      <c r="AT125" s="126">
        <v>0.5135135135135136</v>
      </c>
      <c r="AU125" s="127">
        <v>179</v>
      </c>
      <c r="AV125" s="126">
        <v>-0.65444015444015446</v>
      </c>
      <c r="AW125" s="127">
        <v>89</v>
      </c>
      <c r="AX125" s="126">
        <v>-0.71924290220820186</v>
      </c>
      <c r="AY125" s="127">
        <v>332</v>
      </c>
      <c r="AZ125" s="126">
        <v>-0.61926605504587151</v>
      </c>
      <c r="BA125" s="127">
        <v>332</v>
      </c>
      <c r="BB125" s="126">
        <v>1.3055555555555554</v>
      </c>
      <c r="BC125" s="127">
        <v>664</v>
      </c>
      <c r="BD125" s="126">
        <v>-0.34645669291338588</v>
      </c>
      <c r="BE125" s="268">
        <v>3</v>
      </c>
      <c r="BF125" s="126">
        <v>-0.88</v>
      </c>
      <c r="BG125" s="127">
        <v>270</v>
      </c>
      <c r="BH125" s="126">
        <v>-0.3632075471698113</v>
      </c>
      <c r="BI125" s="127">
        <v>513</v>
      </c>
      <c r="BJ125" s="126">
        <v>-0.46226415094339623</v>
      </c>
      <c r="BK125" s="127">
        <v>150</v>
      </c>
      <c r="BL125" s="126">
        <v>0.33928571428571419</v>
      </c>
      <c r="BM125" s="127">
        <v>936</v>
      </c>
      <c r="BN125" s="126">
        <v>-0.38217821782178218</v>
      </c>
      <c r="BO125" s="127">
        <v>928</v>
      </c>
      <c r="BP125" s="126">
        <v>-0.46512968299711821</v>
      </c>
      <c r="BQ125" s="127">
        <v>1864</v>
      </c>
      <c r="BR125" s="126">
        <v>-0.42646153846153845</v>
      </c>
    </row>
    <row r="126" spans="2:70" s="4" customFormat="1" ht="15" hidden="1" customHeight="1" outlineLevel="1" x14ac:dyDescent="0.25">
      <c r="B126" s="52" t="s">
        <v>80</v>
      </c>
      <c r="C126" s="181">
        <v>44</v>
      </c>
      <c r="D126" s="126">
        <v>4.5</v>
      </c>
      <c r="E126" s="127">
        <v>43</v>
      </c>
      <c r="F126" s="126">
        <v>0.79166666666666674</v>
      </c>
      <c r="G126" s="127">
        <v>364</v>
      </c>
      <c r="H126" s="126">
        <v>-0.30798479087452468</v>
      </c>
      <c r="I126" s="127">
        <v>964</v>
      </c>
      <c r="J126" s="126">
        <v>-0.39332913782252987</v>
      </c>
      <c r="K126" s="127">
        <v>981</v>
      </c>
      <c r="L126" s="126">
        <v>0.59253246753246747</v>
      </c>
      <c r="M126" s="127">
        <v>2396</v>
      </c>
      <c r="N126" s="126">
        <v>-0.13282663771263115</v>
      </c>
      <c r="O126" s="127">
        <v>2242</v>
      </c>
      <c r="P126" s="126">
        <v>-0.16561220692221812</v>
      </c>
      <c r="Q126" s="127">
        <v>4638</v>
      </c>
      <c r="R126" s="126">
        <v>-0.14899082568807342</v>
      </c>
      <c r="S126" s="207">
        <v>0</v>
      </c>
      <c r="T126" s="126">
        <v>-1</v>
      </c>
      <c r="U126" s="127">
        <v>22</v>
      </c>
      <c r="V126" s="126">
        <v>-4.3478260869565188E-2</v>
      </c>
      <c r="W126" s="127">
        <v>14</v>
      </c>
      <c r="X126" s="126">
        <v>3.666666666666667</v>
      </c>
      <c r="Y126" s="127">
        <v>0</v>
      </c>
      <c r="Z126" s="126" t="s">
        <v>90</v>
      </c>
      <c r="AA126" s="127">
        <v>36</v>
      </c>
      <c r="AB126" s="126">
        <v>0.28571428571428581</v>
      </c>
      <c r="AC126" s="127">
        <v>36</v>
      </c>
      <c r="AD126" s="126">
        <v>0.28571428571428581</v>
      </c>
      <c r="AE126" s="181">
        <v>8</v>
      </c>
      <c r="AF126" s="126" t="s">
        <v>90</v>
      </c>
      <c r="AG126" s="127">
        <v>8</v>
      </c>
      <c r="AH126" s="126">
        <v>-0.5</v>
      </c>
      <c r="AI126" s="127">
        <v>20</v>
      </c>
      <c r="AJ126" s="126">
        <v>-0.6</v>
      </c>
      <c r="AK126" s="127">
        <v>36</v>
      </c>
      <c r="AL126" s="126">
        <v>-0.45454545454545459</v>
      </c>
      <c r="AM126" s="127">
        <v>47</v>
      </c>
      <c r="AN126" s="126">
        <v>0.14634146341463405</v>
      </c>
      <c r="AO126" s="127">
        <v>83</v>
      </c>
      <c r="AP126" s="126">
        <v>-0.22429906542056077</v>
      </c>
      <c r="AQ126" s="267">
        <v>2</v>
      </c>
      <c r="AR126" s="126">
        <v>1</v>
      </c>
      <c r="AS126" s="127">
        <v>47</v>
      </c>
      <c r="AT126" s="126">
        <v>-0.54807692307692313</v>
      </c>
      <c r="AU126" s="127">
        <v>237</v>
      </c>
      <c r="AV126" s="126">
        <v>-0.50105263157894742</v>
      </c>
      <c r="AW126" s="127">
        <v>148</v>
      </c>
      <c r="AX126" s="126">
        <v>-0.54878048780487809</v>
      </c>
      <c r="AY126" s="127">
        <v>434</v>
      </c>
      <c r="AZ126" s="126">
        <v>-0.52202643171806162</v>
      </c>
      <c r="BA126" s="127">
        <v>390</v>
      </c>
      <c r="BB126" s="126">
        <v>0.31313131313131315</v>
      </c>
      <c r="BC126" s="127">
        <v>824</v>
      </c>
      <c r="BD126" s="126">
        <v>-0.31618257261410787</v>
      </c>
      <c r="BE126" s="268">
        <v>27</v>
      </c>
      <c r="BF126" s="126">
        <v>5.75</v>
      </c>
      <c r="BG126" s="127">
        <v>250</v>
      </c>
      <c r="BH126" s="126">
        <v>-0.3902439024390244</v>
      </c>
      <c r="BI126" s="127">
        <v>669</v>
      </c>
      <c r="BJ126" s="126">
        <v>-0.38567493112947659</v>
      </c>
      <c r="BK126" s="127">
        <v>549</v>
      </c>
      <c r="BL126" s="126">
        <v>3.2230769230769232</v>
      </c>
      <c r="BM126" s="127">
        <v>1495</v>
      </c>
      <c r="BN126" s="126">
        <v>-8.4507042253521125E-2</v>
      </c>
      <c r="BO126" s="127">
        <v>1315</v>
      </c>
      <c r="BP126" s="126">
        <v>-0.28259683578832517</v>
      </c>
      <c r="BQ126" s="127">
        <v>2810</v>
      </c>
      <c r="BR126" s="126">
        <v>-0.18926716676283906</v>
      </c>
    </row>
    <row r="127" spans="2:70" s="4" customFormat="1" ht="15" hidden="1" customHeight="1" outlineLevel="1" x14ac:dyDescent="0.25">
      <c r="B127" s="52" t="s">
        <v>81</v>
      </c>
      <c r="C127" s="181">
        <v>30</v>
      </c>
      <c r="D127" s="126">
        <v>0</v>
      </c>
      <c r="E127" s="127">
        <v>46</v>
      </c>
      <c r="F127" s="126">
        <v>0.84000000000000008</v>
      </c>
      <c r="G127" s="127">
        <v>388</v>
      </c>
      <c r="H127" s="126">
        <v>-0.1899791231732777</v>
      </c>
      <c r="I127" s="127">
        <v>1364</v>
      </c>
      <c r="J127" s="126">
        <v>-0.46022952117134941</v>
      </c>
      <c r="K127" s="127">
        <v>893</v>
      </c>
      <c r="L127" s="126">
        <v>-9.7979797979797945E-2</v>
      </c>
      <c r="M127" s="127">
        <v>2721</v>
      </c>
      <c r="N127" s="126">
        <v>-0.32831399654406324</v>
      </c>
      <c r="O127" s="127">
        <v>2627</v>
      </c>
      <c r="P127" s="126">
        <v>-0.10463531015678251</v>
      </c>
      <c r="Q127" s="127">
        <v>5348</v>
      </c>
      <c r="R127" s="126">
        <v>-0.2343593414459556</v>
      </c>
      <c r="S127" s="207">
        <v>1</v>
      </c>
      <c r="T127" s="126">
        <v>-0.66666666666666674</v>
      </c>
      <c r="U127" s="127">
        <v>41</v>
      </c>
      <c r="V127" s="126">
        <v>0.78260869565217384</v>
      </c>
      <c r="W127" s="127">
        <v>6</v>
      </c>
      <c r="X127" s="126">
        <v>-0.7142857142857143</v>
      </c>
      <c r="Y127" s="127">
        <v>0</v>
      </c>
      <c r="Z127" s="126" t="s">
        <v>90</v>
      </c>
      <c r="AA127" s="127">
        <v>48</v>
      </c>
      <c r="AB127" s="126">
        <v>2.1276595744680771E-2</v>
      </c>
      <c r="AC127" s="127">
        <v>48</v>
      </c>
      <c r="AD127" s="126">
        <v>2.1276595744680771E-2</v>
      </c>
      <c r="AE127" s="181">
        <v>2</v>
      </c>
      <c r="AF127" s="126" t="s">
        <v>90</v>
      </c>
      <c r="AG127" s="127">
        <v>4</v>
      </c>
      <c r="AH127" s="126">
        <v>-0.5</v>
      </c>
      <c r="AI127" s="127">
        <v>73</v>
      </c>
      <c r="AJ127" s="126">
        <v>-0.21505376344086025</v>
      </c>
      <c r="AK127" s="127">
        <v>79</v>
      </c>
      <c r="AL127" s="126">
        <v>-0.21782178217821779</v>
      </c>
      <c r="AM127" s="127">
        <v>44</v>
      </c>
      <c r="AN127" s="126">
        <v>-0.40540540540540537</v>
      </c>
      <c r="AO127" s="127">
        <v>123</v>
      </c>
      <c r="AP127" s="126">
        <v>-0.29714285714285715</v>
      </c>
      <c r="AQ127" s="267">
        <v>2</v>
      </c>
      <c r="AR127" s="126">
        <v>0</v>
      </c>
      <c r="AS127" s="127">
        <v>40</v>
      </c>
      <c r="AT127" s="126">
        <v>-0.65811965811965811</v>
      </c>
      <c r="AU127" s="127">
        <v>426</v>
      </c>
      <c r="AV127" s="126">
        <v>-0.49406175771971494</v>
      </c>
      <c r="AW127" s="127">
        <v>327</v>
      </c>
      <c r="AX127" s="126">
        <v>-0.39779005524861877</v>
      </c>
      <c r="AY127" s="127">
        <v>795</v>
      </c>
      <c r="AZ127" s="126">
        <v>-0.47140957446808507</v>
      </c>
      <c r="BA127" s="127">
        <v>579</v>
      </c>
      <c r="BB127" s="126">
        <v>1.4533898305084745</v>
      </c>
      <c r="BC127" s="127">
        <v>1374</v>
      </c>
      <c r="BD127" s="126">
        <v>-0.21034482758620687</v>
      </c>
      <c r="BE127" s="268">
        <v>20</v>
      </c>
      <c r="BF127" s="126">
        <v>-4.7619047619047672E-2</v>
      </c>
      <c r="BG127" s="127">
        <v>298</v>
      </c>
      <c r="BH127" s="126">
        <v>-8.5889570552147187E-2</v>
      </c>
      <c r="BI127" s="127">
        <v>831</v>
      </c>
      <c r="BJ127" s="126">
        <v>-0.49727767695099823</v>
      </c>
      <c r="BK127" s="127">
        <v>343</v>
      </c>
      <c r="BL127" s="126">
        <v>-0.10677083333333337</v>
      </c>
      <c r="BM127" s="127">
        <v>1492</v>
      </c>
      <c r="BN127" s="126">
        <v>-0.37416107382550334</v>
      </c>
      <c r="BO127" s="127">
        <v>1472</v>
      </c>
      <c r="BP127" s="126">
        <v>-0.32723948811700188</v>
      </c>
      <c r="BQ127" s="127">
        <v>2964</v>
      </c>
      <c r="BR127" s="126">
        <v>-0.35170603674540679</v>
      </c>
    </row>
    <row r="128" spans="2:70" s="4" customFormat="1" ht="15" hidden="1" customHeight="1" outlineLevel="1" x14ac:dyDescent="0.25">
      <c r="B128" s="52" t="s">
        <v>82</v>
      </c>
      <c r="C128" s="181">
        <v>57</v>
      </c>
      <c r="D128" s="126">
        <v>1.0357142857142856</v>
      </c>
      <c r="E128" s="127">
        <v>27</v>
      </c>
      <c r="F128" s="126">
        <v>-9.9999999999999978E-2</v>
      </c>
      <c r="G128" s="127">
        <v>359</v>
      </c>
      <c r="H128" s="126">
        <v>-0.14523809523809528</v>
      </c>
      <c r="I128" s="127">
        <v>1657</v>
      </c>
      <c r="J128" s="126">
        <v>-0.41303577754162235</v>
      </c>
      <c r="K128" s="127">
        <v>1804</v>
      </c>
      <c r="L128" s="126">
        <v>0.63553943789664546</v>
      </c>
      <c r="M128" s="127">
        <v>3904</v>
      </c>
      <c r="N128" s="126">
        <v>-0.11353315168029066</v>
      </c>
      <c r="O128" s="127">
        <v>3552</v>
      </c>
      <c r="P128" s="126">
        <v>-0.10166919575113809</v>
      </c>
      <c r="Q128" s="127">
        <v>7456</v>
      </c>
      <c r="R128" s="126">
        <v>-0.10792055515673604</v>
      </c>
      <c r="S128" s="207">
        <v>0</v>
      </c>
      <c r="T128" s="126" t="s">
        <v>90</v>
      </c>
      <c r="U128" s="127">
        <v>21</v>
      </c>
      <c r="V128" s="126">
        <v>-4.5454545454545414E-2</v>
      </c>
      <c r="W128" s="127">
        <v>17</v>
      </c>
      <c r="X128" s="126">
        <v>-5.555555555555558E-2</v>
      </c>
      <c r="Y128" s="127">
        <v>0</v>
      </c>
      <c r="Z128" s="126" t="s">
        <v>90</v>
      </c>
      <c r="AA128" s="127">
        <v>38</v>
      </c>
      <c r="AB128" s="126">
        <v>-5.0000000000000044E-2</v>
      </c>
      <c r="AC128" s="127">
        <v>38</v>
      </c>
      <c r="AD128" s="126">
        <v>-5.0000000000000044E-2</v>
      </c>
      <c r="AE128" s="181">
        <v>0</v>
      </c>
      <c r="AF128" s="126" t="s">
        <v>90</v>
      </c>
      <c r="AG128" s="127">
        <v>12</v>
      </c>
      <c r="AH128" s="126">
        <v>0.19999999999999996</v>
      </c>
      <c r="AI128" s="127">
        <v>49</v>
      </c>
      <c r="AJ128" s="126">
        <v>-0.15517241379310343</v>
      </c>
      <c r="AK128" s="127">
        <v>61</v>
      </c>
      <c r="AL128" s="126">
        <v>-0.1029411764705882</v>
      </c>
      <c r="AM128" s="127">
        <v>21</v>
      </c>
      <c r="AN128" s="126">
        <v>-0.65</v>
      </c>
      <c r="AO128" s="127">
        <v>82</v>
      </c>
      <c r="AP128" s="126">
        <v>-0.359375</v>
      </c>
      <c r="AQ128" s="267">
        <v>0</v>
      </c>
      <c r="AR128" s="126">
        <v>-1</v>
      </c>
      <c r="AS128" s="127">
        <v>39</v>
      </c>
      <c r="AT128" s="126">
        <v>-0.57608695652173914</v>
      </c>
      <c r="AU128" s="127">
        <v>648</v>
      </c>
      <c r="AV128" s="126">
        <v>-0.35005015045135401</v>
      </c>
      <c r="AW128" s="127">
        <v>364</v>
      </c>
      <c r="AX128" s="126">
        <v>-0.14150943396226412</v>
      </c>
      <c r="AY128" s="127">
        <v>1051</v>
      </c>
      <c r="AZ128" s="126">
        <v>-0.30855263157894741</v>
      </c>
      <c r="BA128" s="127">
        <v>618</v>
      </c>
      <c r="BB128" s="126">
        <v>1.1837455830388692</v>
      </c>
      <c r="BC128" s="127">
        <v>1669</v>
      </c>
      <c r="BD128" s="126">
        <v>-7.4320576816417128E-2</v>
      </c>
      <c r="BE128" s="268">
        <v>38</v>
      </c>
      <c r="BF128" s="126">
        <v>0.80952380952380953</v>
      </c>
      <c r="BG128" s="127">
        <v>273</v>
      </c>
      <c r="BH128" s="126">
        <v>-7.7702702702702742E-2</v>
      </c>
      <c r="BI128" s="127">
        <v>934</v>
      </c>
      <c r="BJ128" s="126">
        <v>-0.48849945235487402</v>
      </c>
      <c r="BK128" s="127">
        <v>910</v>
      </c>
      <c r="BL128" s="126">
        <v>0.38931297709923673</v>
      </c>
      <c r="BM128" s="127">
        <v>2155</v>
      </c>
      <c r="BN128" s="126">
        <v>-0.22980700500357398</v>
      </c>
      <c r="BO128" s="127">
        <v>2336</v>
      </c>
      <c r="BP128" s="126">
        <v>-0.20435967302452318</v>
      </c>
      <c r="BQ128" s="127">
        <v>4491</v>
      </c>
      <c r="BR128" s="126">
        <v>-0.21677711893965823</v>
      </c>
    </row>
    <row r="129" spans="2:70" s="4" customFormat="1" ht="15" hidden="1" customHeight="1" outlineLevel="1" x14ac:dyDescent="0.25">
      <c r="B129" s="52" t="s">
        <v>83</v>
      </c>
      <c r="C129" s="181">
        <v>80</v>
      </c>
      <c r="D129" s="126">
        <v>5.2631578947368363E-2</v>
      </c>
      <c r="E129" s="127">
        <v>31</v>
      </c>
      <c r="F129" s="126">
        <v>2.1</v>
      </c>
      <c r="G129" s="127">
        <v>296</v>
      </c>
      <c r="H129" s="126">
        <v>-3.2679738562091498E-2</v>
      </c>
      <c r="I129" s="127">
        <v>1467</v>
      </c>
      <c r="J129" s="126">
        <v>-0.22870662460567825</v>
      </c>
      <c r="K129" s="127">
        <v>1253</v>
      </c>
      <c r="L129" s="126">
        <v>0.2024952015355086</v>
      </c>
      <c r="M129" s="127">
        <v>3127</v>
      </c>
      <c r="N129" s="126">
        <v>-6.2649880095923316E-2</v>
      </c>
      <c r="O129" s="127">
        <v>3151</v>
      </c>
      <c r="P129" s="126">
        <v>-0.20529634300126098</v>
      </c>
      <c r="Q129" s="127">
        <v>6278</v>
      </c>
      <c r="R129" s="126">
        <v>-0.14011779208327624</v>
      </c>
      <c r="S129" s="207">
        <v>0</v>
      </c>
      <c r="T129" s="126" t="s">
        <v>90</v>
      </c>
      <c r="U129" s="127">
        <v>9</v>
      </c>
      <c r="V129" s="126">
        <v>-9.9999999999999978E-2</v>
      </c>
      <c r="W129" s="127">
        <v>12</v>
      </c>
      <c r="X129" s="126">
        <v>1</v>
      </c>
      <c r="Y129" s="127">
        <v>4</v>
      </c>
      <c r="Z129" s="126" t="s">
        <v>90</v>
      </c>
      <c r="AA129" s="127">
        <v>25</v>
      </c>
      <c r="AB129" s="126">
        <v>0.5625</v>
      </c>
      <c r="AC129" s="127">
        <v>25</v>
      </c>
      <c r="AD129" s="126">
        <v>0.5625</v>
      </c>
      <c r="AE129" s="181">
        <v>5</v>
      </c>
      <c r="AF129" s="126" t="s">
        <v>90</v>
      </c>
      <c r="AG129" s="127">
        <v>8</v>
      </c>
      <c r="AH129" s="126">
        <v>0.14285714285714279</v>
      </c>
      <c r="AI129" s="127">
        <v>51</v>
      </c>
      <c r="AJ129" s="126">
        <v>-0.12068965517241381</v>
      </c>
      <c r="AK129" s="127">
        <v>64</v>
      </c>
      <c r="AL129" s="126">
        <v>-1.538461538461533E-2</v>
      </c>
      <c r="AM129" s="127">
        <v>61</v>
      </c>
      <c r="AN129" s="126">
        <v>0.32608695652173902</v>
      </c>
      <c r="AO129" s="127">
        <v>125</v>
      </c>
      <c r="AP129" s="126">
        <v>0.12612612612612617</v>
      </c>
      <c r="AQ129" s="267">
        <v>5</v>
      </c>
      <c r="AR129" s="126" t="s">
        <v>90</v>
      </c>
      <c r="AS129" s="127">
        <v>59</v>
      </c>
      <c r="AT129" s="126">
        <v>0.78787878787878785</v>
      </c>
      <c r="AU129" s="127">
        <v>505</v>
      </c>
      <c r="AV129" s="126">
        <v>9.7826086956521729E-2</v>
      </c>
      <c r="AW129" s="127">
        <v>334</v>
      </c>
      <c r="AX129" s="126">
        <v>-0.18932038834951459</v>
      </c>
      <c r="AY129" s="127">
        <v>903</v>
      </c>
      <c r="AZ129" s="126">
        <v>-2.2099447513812542E-3</v>
      </c>
      <c r="BA129" s="127">
        <v>540</v>
      </c>
      <c r="BB129" s="126">
        <v>0.69811320754716988</v>
      </c>
      <c r="BC129" s="127">
        <v>1443</v>
      </c>
      <c r="BD129" s="126">
        <v>0.17988552739165975</v>
      </c>
      <c r="BE129" s="268">
        <v>45</v>
      </c>
      <c r="BF129" s="126">
        <v>-0.21052631578947367</v>
      </c>
      <c r="BG129" s="127">
        <v>210</v>
      </c>
      <c r="BH129" s="126">
        <v>-0.18604651162790697</v>
      </c>
      <c r="BI129" s="127">
        <v>913</v>
      </c>
      <c r="BJ129" s="126">
        <v>-0.32669616519174038</v>
      </c>
      <c r="BK129" s="127">
        <v>544</v>
      </c>
      <c r="BL129" s="126">
        <v>0.4584450402144773</v>
      </c>
      <c r="BM129" s="127">
        <v>1712</v>
      </c>
      <c r="BN129" s="126">
        <v>-0.16242661448140905</v>
      </c>
      <c r="BO129" s="127">
        <v>1908</v>
      </c>
      <c r="BP129" s="126">
        <v>-0.37809647979139505</v>
      </c>
      <c r="BQ129" s="127">
        <v>3620</v>
      </c>
      <c r="BR129" s="126">
        <v>-0.29186228482003129</v>
      </c>
    </row>
    <row r="130" spans="2:70" s="4" customFormat="1" ht="15" hidden="1" customHeight="1" outlineLevel="1" x14ac:dyDescent="0.25">
      <c r="B130" s="52" t="s">
        <v>84</v>
      </c>
      <c r="C130" s="181">
        <v>35</v>
      </c>
      <c r="D130" s="126">
        <v>-7.8947368421052655E-2</v>
      </c>
      <c r="E130" s="127">
        <v>22</v>
      </c>
      <c r="F130" s="126">
        <v>0</v>
      </c>
      <c r="G130" s="127">
        <v>409</v>
      </c>
      <c r="H130" s="126">
        <v>0.17867435158501443</v>
      </c>
      <c r="I130" s="127">
        <v>1552</v>
      </c>
      <c r="J130" s="126">
        <v>-0.32784755305326985</v>
      </c>
      <c r="K130" s="127">
        <v>1698</v>
      </c>
      <c r="L130" s="126">
        <v>-8.1665765278528979E-2</v>
      </c>
      <c r="M130" s="127">
        <v>3716</v>
      </c>
      <c r="N130" s="126">
        <v>-0.18598028477546547</v>
      </c>
      <c r="O130" s="127">
        <v>3476</v>
      </c>
      <c r="P130" s="126">
        <v>-0.17844481210115815</v>
      </c>
      <c r="Q130" s="127">
        <v>7192</v>
      </c>
      <c r="R130" s="126">
        <v>-0.18235561618917695</v>
      </c>
      <c r="S130" s="207">
        <v>0</v>
      </c>
      <c r="T130" s="126">
        <v>-1</v>
      </c>
      <c r="U130" s="127">
        <v>13</v>
      </c>
      <c r="V130" s="126">
        <v>-0.1333333333333333</v>
      </c>
      <c r="W130" s="127">
        <v>5</v>
      </c>
      <c r="X130" s="126">
        <v>-0.61538461538461542</v>
      </c>
      <c r="Y130" s="127">
        <v>2</v>
      </c>
      <c r="Z130" s="126">
        <v>-0.81818181818181812</v>
      </c>
      <c r="AA130" s="127">
        <v>20</v>
      </c>
      <c r="AB130" s="126">
        <v>-0.51219512195121952</v>
      </c>
      <c r="AC130" s="127">
        <v>20</v>
      </c>
      <c r="AD130" s="126">
        <v>-0.51219512195121952</v>
      </c>
      <c r="AE130" s="181">
        <v>2</v>
      </c>
      <c r="AF130" s="126" t="s">
        <v>90</v>
      </c>
      <c r="AG130" s="127">
        <v>1</v>
      </c>
      <c r="AH130" s="126">
        <v>-0.94117647058823528</v>
      </c>
      <c r="AI130" s="127">
        <v>61</v>
      </c>
      <c r="AJ130" s="126">
        <v>-0.3146067415730337</v>
      </c>
      <c r="AK130" s="127">
        <v>64</v>
      </c>
      <c r="AL130" s="126">
        <v>-0.39622641509433965</v>
      </c>
      <c r="AM130" s="127">
        <v>75</v>
      </c>
      <c r="AN130" s="126">
        <v>-0.12790697674418605</v>
      </c>
      <c r="AO130" s="127">
        <v>139</v>
      </c>
      <c r="AP130" s="126">
        <v>-0.27604166666666663</v>
      </c>
      <c r="AQ130" s="267">
        <v>3</v>
      </c>
      <c r="AR130" s="126">
        <v>-0.8</v>
      </c>
      <c r="AS130" s="127">
        <v>52</v>
      </c>
      <c r="AT130" s="126">
        <v>-0.22388059701492535</v>
      </c>
      <c r="AU130" s="127">
        <v>561</v>
      </c>
      <c r="AV130" s="126">
        <v>-0.31751824817518248</v>
      </c>
      <c r="AW130" s="127">
        <v>357</v>
      </c>
      <c r="AX130" s="126">
        <v>-0.45076923076923081</v>
      </c>
      <c r="AY130" s="127">
        <v>973</v>
      </c>
      <c r="AZ130" s="126">
        <v>-0.37387387387387383</v>
      </c>
      <c r="BA130" s="127">
        <v>594</v>
      </c>
      <c r="BB130" s="126">
        <v>2.7681660899653959E-2</v>
      </c>
      <c r="BC130" s="127">
        <v>1567</v>
      </c>
      <c r="BD130" s="126">
        <v>-0.26500938086303938</v>
      </c>
      <c r="BE130" s="268">
        <v>26</v>
      </c>
      <c r="BF130" s="126">
        <v>4.0000000000000036E-2</v>
      </c>
      <c r="BG130" s="127">
        <v>407</v>
      </c>
      <c r="BH130" s="126">
        <v>0.73191489361702122</v>
      </c>
      <c r="BI130" s="127">
        <v>899</v>
      </c>
      <c r="BJ130" s="126">
        <v>-0.26851098454027666</v>
      </c>
      <c r="BK130" s="127">
        <v>750</v>
      </c>
      <c r="BL130" s="126">
        <v>-2.2164276401564487E-2</v>
      </c>
      <c r="BM130" s="127">
        <v>2082</v>
      </c>
      <c r="BN130" s="126">
        <v>-7.7127659574468099E-2</v>
      </c>
      <c r="BO130" s="127">
        <v>2119</v>
      </c>
      <c r="BP130" s="126">
        <v>-0.22917424518006546</v>
      </c>
      <c r="BQ130" s="127">
        <v>4201</v>
      </c>
      <c r="BR130" s="126">
        <v>-0.16063936063936068</v>
      </c>
    </row>
    <row r="131" spans="2:70" s="4" customFormat="1" ht="15" hidden="1" customHeight="1" outlineLevel="1" x14ac:dyDescent="0.25">
      <c r="B131" s="52" t="s">
        <v>85</v>
      </c>
      <c r="C131" s="181">
        <v>55</v>
      </c>
      <c r="D131" s="126">
        <v>-3.5087719298245612E-2</v>
      </c>
      <c r="E131" s="127">
        <v>29</v>
      </c>
      <c r="F131" s="126">
        <v>0.93333333333333335</v>
      </c>
      <c r="G131" s="127">
        <v>268</v>
      </c>
      <c r="H131" s="126">
        <v>-0.55183946488294322</v>
      </c>
      <c r="I131" s="127">
        <v>1838</v>
      </c>
      <c r="J131" s="126">
        <v>-0.33163636363636362</v>
      </c>
      <c r="K131" s="127">
        <v>1302</v>
      </c>
      <c r="L131" s="126">
        <v>-0.4929906542056075</v>
      </c>
      <c r="M131" s="127">
        <v>3492</v>
      </c>
      <c r="N131" s="126">
        <v>-0.41683366733466931</v>
      </c>
      <c r="O131" s="127">
        <v>2855</v>
      </c>
      <c r="P131" s="126">
        <v>-0.27353689567430028</v>
      </c>
      <c r="Q131" s="127">
        <v>6347</v>
      </c>
      <c r="R131" s="126">
        <v>-0.36005242992538822</v>
      </c>
      <c r="S131" s="207">
        <v>0</v>
      </c>
      <c r="T131" s="126" t="s">
        <v>90</v>
      </c>
      <c r="U131" s="127">
        <v>22</v>
      </c>
      <c r="V131" s="126">
        <v>0.5714285714285714</v>
      </c>
      <c r="W131" s="127">
        <v>6</v>
      </c>
      <c r="X131" s="126">
        <v>-0.94</v>
      </c>
      <c r="Y131" s="127">
        <v>1</v>
      </c>
      <c r="Z131" s="126">
        <v>-0.99632352941176472</v>
      </c>
      <c r="AA131" s="127">
        <v>29</v>
      </c>
      <c r="AB131" s="126">
        <v>-0.92487046632124348</v>
      </c>
      <c r="AC131" s="127">
        <v>29</v>
      </c>
      <c r="AD131" s="126">
        <v>-0.92487046632124348</v>
      </c>
      <c r="AE131" s="181">
        <v>3</v>
      </c>
      <c r="AF131" s="126" t="s">
        <v>90</v>
      </c>
      <c r="AG131" s="127">
        <v>14</v>
      </c>
      <c r="AH131" s="126">
        <v>2.5</v>
      </c>
      <c r="AI131" s="127">
        <v>69</v>
      </c>
      <c r="AJ131" s="126">
        <v>0.25454545454545463</v>
      </c>
      <c r="AK131" s="127">
        <v>86</v>
      </c>
      <c r="AL131" s="126">
        <v>0.45762711864406769</v>
      </c>
      <c r="AM131" s="127">
        <v>104</v>
      </c>
      <c r="AN131" s="126">
        <v>4.0000000000000036E-2</v>
      </c>
      <c r="AO131" s="127">
        <v>190</v>
      </c>
      <c r="AP131" s="126">
        <v>0.19496855345911945</v>
      </c>
      <c r="AQ131" s="267">
        <v>0</v>
      </c>
      <c r="AR131" s="126" t="s">
        <v>90</v>
      </c>
      <c r="AS131" s="127">
        <v>34</v>
      </c>
      <c r="AT131" s="126">
        <v>-0.63440860215053763</v>
      </c>
      <c r="AU131" s="127">
        <v>739</v>
      </c>
      <c r="AV131" s="126">
        <v>-0.32879200726612168</v>
      </c>
      <c r="AW131" s="127">
        <v>329</v>
      </c>
      <c r="AX131" s="126">
        <v>-0.59079601990049757</v>
      </c>
      <c r="AY131" s="127">
        <v>1102</v>
      </c>
      <c r="AZ131" s="126">
        <v>-0.44844844844844844</v>
      </c>
      <c r="BA131" s="127">
        <v>508</v>
      </c>
      <c r="BB131" s="126">
        <v>-0.47682801235839345</v>
      </c>
      <c r="BC131" s="127">
        <v>1610</v>
      </c>
      <c r="BD131" s="126">
        <v>-0.45772987537891541</v>
      </c>
      <c r="BE131" s="268">
        <v>42</v>
      </c>
      <c r="BF131" s="126">
        <v>-6.6666666666666652E-2</v>
      </c>
      <c r="BG131" s="127">
        <v>217</v>
      </c>
      <c r="BH131" s="126">
        <v>-0.43044619422572183</v>
      </c>
      <c r="BI131" s="127">
        <v>973</v>
      </c>
      <c r="BJ131" s="126">
        <v>-0.38064926798217691</v>
      </c>
      <c r="BK131" s="127">
        <v>721</v>
      </c>
      <c r="BL131" s="126">
        <v>-0.35624999999999996</v>
      </c>
      <c r="BM131" s="127">
        <v>1953</v>
      </c>
      <c r="BN131" s="126">
        <v>-0.37343599615014433</v>
      </c>
      <c r="BO131" s="127">
        <v>1715</v>
      </c>
      <c r="BP131" s="126">
        <v>-0.27330508474576276</v>
      </c>
      <c r="BQ131" s="127">
        <v>3668</v>
      </c>
      <c r="BR131" s="126">
        <v>-0.33029030491144784</v>
      </c>
    </row>
    <row r="132" spans="2:70" s="4" customFormat="1" ht="15" hidden="1" customHeight="1" outlineLevel="1" x14ac:dyDescent="0.25">
      <c r="B132" s="52" t="s">
        <v>86</v>
      </c>
      <c r="C132" s="181">
        <v>33</v>
      </c>
      <c r="D132" s="126">
        <v>0.375</v>
      </c>
      <c r="E132" s="127">
        <v>10</v>
      </c>
      <c r="F132" s="126">
        <v>-0.41176470588235292</v>
      </c>
      <c r="G132" s="127">
        <v>250</v>
      </c>
      <c r="H132" s="126">
        <v>-0.34554973821989532</v>
      </c>
      <c r="I132" s="127">
        <v>1390</v>
      </c>
      <c r="J132" s="126">
        <v>-0.3323727185398655</v>
      </c>
      <c r="K132" s="127">
        <v>1319</v>
      </c>
      <c r="L132" s="126">
        <v>-9.2222986923606309E-2</v>
      </c>
      <c r="M132" s="127">
        <v>3002</v>
      </c>
      <c r="N132" s="126">
        <v>-0.24153612935826174</v>
      </c>
      <c r="O132" s="127">
        <v>2342</v>
      </c>
      <c r="P132" s="126">
        <v>-0.31259172292339299</v>
      </c>
      <c r="Q132" s="127">
        <v>5344</v>
      </c>
      <c r="R132" s="126">
        <v>-0.27440597420230817</v>
      </c>
      <c r="S132" s="207">
        <v>6</v>
      </c>
      <c r="T132" s="126" t="s">
        <v>90</v>
      </c>
      <c r="U132" s="127">
        <v>3</v>
      </c>
      <c r="V132" s="126">
        <v>-0.72727272727272729</v>
      </c>
      <c r="W132" s="127">
        <v>9</v>
      </c>
      <c r="X132" s="126">
        <v>-0.5714285714285714</v>
      </c>
      <c r="Y132" s="127">
        <v>4</v>
      </c>
      <c r="Z132" s="126" t="s">
        <v>90</v>
      </c>
      <c r="AA132" s="127">
        <v>22</v>
      </c>
      <c r="AB132" s="126">
        <v>-0.3125</v>
      </c>
      <c r="AC132" s="127">
        <v>22</v>
      </c>
      <c r="AD132" s="126">
        <v>-0.3125</v>
      </c>
      <c r="AE132" s="181">
        <v>2</v>
      </c>
      <c r="AF132" s="126" t="s">
        <v>90</v>
      </c>
      <c r="AG132" s="127">
        <v>13</v>
      </c>
      <c r="AH132" s="126">
        <v>-7.1428571428571397E-2</v>
      </c>
      <c r="AI132" s="127">
        <v>69</v>
      </c>
      <c r="AJ132" s="126">
        <v>-0.11538461538461542</v>
      </c>
      <c r="AK132" s="127">
        <v>84</v>
      </c>
      <c r="AL132" s="126">
        <v>-8.6956521739130488E-2</v>
      </c>
      <c r="AM132" s="127">
        <v>72</v>
      </c>
      <c r="AN132" s="126">
        <v>4.3478260869565188E-2</v>
      </c>
      <c r="AO132" s="127">
        <v>156</v>
      </c>
      <c r="AP132" s="126">
        <v>-3.105590062111796E-2</v>
      </c>
      <c r="AQ132" s="267">
        <v>0</v>
      </c>
      <c r="AR132" s="126">
        <v>-1</v>
      </c>
      <c r="AS132" s="127">
        <v>104</v>
      </c>
      <c r="AT132" s="126">
        <v>0.76271186440677963</v>
      </c>
      <c r="AU132" s="127">
        <v>454</v>
      </c>
      <c r="AV132" s="126">
        <v>-0.51287553648068673</v>
      </c>
      <c r="AW132" s="127">
        <v>362</v>
      </c>
      <c r="AX132" s="126">
        <v>-0.18834080717488788</v>
      </c>
      <c r="AY132" s="127">
        <v>920</v>
      </c>
      <c r="AZ132" s="126">
        <v>-0.36199722607489593</v>
      </c>
      <c r="BA132" s="127">
        <v>359</v>
      </c>
      <c r="BB132" s="126">
        <v>-0.56432038834951459</v>
      </c>
      <c r="BC132" s="127">
        <v>1279</v>
      </c>
      <c r="BD132" s="126">
        <v>-0.43556928508384818</v>
      </c>
      <c r="BE132" s="268">
        <v>21</v>
      </c>
      <c r="BF132" s="126">
        <v>0.16666666666666674</v>
      </c>
      <c r="BG132" s="127">
        <v>102</v>
      </c>
      <c r="BH132" s="126">
        <v>-0.63176895306859204</v>
      </c>
      <c r="BI132" s="127">
        <v>824</v>
      </c>
      <c r="BJ132" s="126">
        <v>-0.17269076305220887</v>
      </c>
      <c r="BK132" s="127">
        <v>631</v>
      </c>
      <c r="BL132" s="126">
        <v>-2.3219814241486114E-2</v>
      </c>
      <c r="BM132" s="127">
        <v>1578</v>
      </c>
      <c r="BN132" s="126">
        <v>-0.1853381517811048</v>
      </c>
      <c r="BO132" s="127">
        <v>1379</v>
      </c>
      <c r="BP132" s="126">
        <v>-0.34768211920529801</v>
      </c>
      <c r="BQ132" s="127">
        <v>2957</v>
      </c>
      <c r="BR132" s="126">
        <v>-0.2700567761046655</v>
      </c>
    </row>
    <row r="133" spans="2:70" s="4" customFormat="1" ht="15" hidden="1" customHeight="1" outlineLevel="1" x14ac:dyDescent="0.25">
      <c r="B133" s="52" t="s">
        <v>87</v>
      </c>
      <c r="C133" s="181">
        <v>34</v>
      </c>
      <c r="D133" s="126">
        <v>9.6774193548387011E-2</v>
      </c>
      <c r="E133" s="127">
        <v>58</v>
      </c>
      <c r="F133" s="126">
        <v>0.11538461538461542</v>
      </c>
      <c r="G133" s="127">
        <v>303</v>
      </c>
      <c r="H133" s="126">
        <v>-0.4598930481283422</v>
      </c>
      <c r="I133" s="127">
        <v>1864</v>
      </c>
      <c r="J133" s="126">
        <v>-0.60187953865869281</v>
      </c>
      <c r="K133" s="127">
        <v>864</v>
      </c>
      <c r="L133" s="126">
        <v>-0.82089552238805974</v>
      </c>
      <c r="M133" s="127">
        <v>3123</v>
      </c>
      <c r="N133" s="126">
        <v>-0.69231527093596057</v>
      </c>
      <c r="O133" s="127">
        <v>3507</v>
      </c>
      <c r="P133" s="126">
        <v>-0.23942745608327909</v>
      </c>
      <c r="Q133" s="127">
        <v>6630</v>
      </c>
      <c r="R133" s="126">
        <v>-0.55084343879140985</v>
      </c>
      <c r="S133" s="207">
        <v>0</v>
      </c>
      <c r="T133" s="126">
        <v>-1</v>
      </c>
      <c r="U133" s="127">
        <v>37</v>
      </c>
      <c r="V133" s="126">
        <v>-0.24489795918367352</v>
      </c>
      <c r="W133" s="127">
        <v>3</v>
      </c>
      <c r="X133" s="126">
        <v>-0.8125</v>
      </c>
      <c r="Y133" s="127">
        <v>3</v>
      </c>
      <c r="Z133" s="126" t="s">
        <v>90</v>
      </c>
      <c r="AA133" s="127">
        <v>43</v>
      </c>
      <c r="AB133" s="126">
        <v>-0.35820895522388063</v>
      </c>
      <c r="AC133" s="127">
        <v>43</v>
      </c>
      <c r="AD133" s="126">
        <v>-0.35820895522388063</v>
      </c>
      <c r="AE133" s="181">
        <v>0</v>
      </c>
      <c r="AF133" s="126">
        <v>-1</v>
      </c>
      <c r="AG133" s="127">
        <v>6</v>
      </c>
      <c r="AH133" s="126">
        <v>-0.5714285714285714</v>
      </c>
      <c r="AI133" s="127">
        <v>43</v>
      </c>
      <c r="AJ133" s="126">
        <v>-0.45569620253164556</v>
      </c>
      <c r="AK133" s="127">
        <v>49</v>
      </c>
      <c r="AL133" s="126">
        <v>-0.48958333333333337</v>
      </c>
      <c r="AM133" s="127">
        <v>39</v>
      </c>
      <c r="AN133" s="126">
        <v>-0.62857142857142856</v>
      </c>
      <c r="AO133" s="127">
        <v>88</v>
      </c>
      <c r="AP133" s="126">
        <v>-0.56218905472636815</v>
      </c>
      <c r="AQ133" s="267">
        <v>5</v>
      </c>
      <c r="AR133" s="126" t="s">
        <v>90</v>
      </c>
      <c r="AS133" s="127">
        <v>147</v>
      </c>
      <c r="AT133" s="126">
        <v>-5.1612903225806472E-2</v>
      </c>
      <c r="AU133" s="127">
        <v>653</v>
      </c>
      <c r="AV133" s="126">
        <v>-0.54965517241379303</v>
      </c>
      <c r="AW133" s="127">
        <v>279</v>
      </c>
      <c r="AX133" s="126">
        <v>-0.37443946188340804</v>
      </c>
      <c r="AY133" s="127">
        <v>1084</v>
      </c>
      <c r="AZ133" s="126">
        <v>-0.47147732813261822</v>
      </c>
      <c r="BA133" s="127">
        <v>566</v>
      </c>
      <c r="BB133" s="126">
        <v>-0.25329815303430081</v>
      </c>
      <c r="BC133" s="127">
        <v>1650</v>
      </c>
      <c r="BD133" s="126">
        <v>-0.4126023495906016</v>
      </c>
      <c r="BE133" s="268">
        <v>30</v>
      </c>
      <c r="BF133" s="126">
        <v>0.19999999999999996</v>
      </c>
      <c r="BG133" s="127">
        <v>127</v>
      </c>
      <c r="BH133" s="126">
        <v>-0.66490765171503963</v>
      </c>
      <c r="BI133" s="127">
        <v>1093</v>
      </c>
      <c r="BJ133" s="126">
        <v>-0.64057875698783295</v>
      </c>
      <c r="BK133" s="127">
        <v>410</v>
      </c>
      <c r="BL133" s="126">
        <v>-0.88489612577203813</v>
      </c>
      <c r="BM133" s="127">
        <v>1660</v>
      </c>
      <c r="BN133" s="126">
        <v>-0.76309404880833454</v>
      </c>
      <c r="BO133" s="127">
        <v>2204</v>
      </c>
      <c r="BP133" s="126">
        <v>-0.2187167671038639</v>
      </c>
      <c r="BQ133" s="127">
        <v>3864</v>
      </c>
      <c r="BR133" s="126">
        <v>-0.6068376068376069</v>
      </c>
    </row>
    <row r="134" spans="2:70" s="4" customFormat="1" ht="15" hidden="1" customHeight="1" outlineLevel="1" x14ac:dyDescent="0.25">
      <c r="B134" s="52" t="s">
        <v>88</v>
      </c>
      <c r="C134" s="181">
        <v>36</v>
      </c>
      <c r="D134" s="126">
        <v>5</v>
      </c>
      <c r="E134" s="127">
        <v>26</v>
      </c>
      <c r="F134" s="126">
        <v>-0.69767441860465118</v>
      </c>
      <c r="G134" s="127">
        <v>207</v>
      </c>
      <c r="H134" s="126">
        <v>-0.58350100603621735</v>
      </c>
      <c r="I134" s="127">
        <v>1210</v>
      </c>
      <c r="J134" s="126">
        <v>-0.33807439824945296</v>
      </c>
      <c r="K134" s="127">
        <v>955</v>
      </c>
      <c r="L134" s="126">
        <v>0.4602446483180429</v>
      </c>
      <c r="M134" s="127">
        <v>2434</v>
      </c>
      <c r="N134" s="126">
        <v>-0.20742429176164112</v>
      </c>
      <c r="O134" s="127">
        <v>2186</v>
      </c>
      <c r="P134" s="126">
        <v>-0.27254575707154738</v>
      </c>
      <c r="Q134" s="127">
        <v>4620</v>
      </c>
      <c r="R134" s="126">
        <v>-0.23963133640552992</v>
      </c>
      <c r="S134" s="207">
        <v>4</v>
      </c>
      <c r="T134" s="126" t="s">
        <v>90</v>
      </c>
      <c r="U134" s="127">
        <v>17</v>
      </c>
      <c r="V134" s="126">
        <v>-0.79518072289156627</v>
      </c>
      <c r="W134" s="127">
        <v>5</v>
      </c>
      <c r="X134" s="126">
        <v>-0.76190476190476186</v>
      </c>
      <c r="Y134" s="127">
        <v>8</v>
      </c>
      <c r="Z134" s="126" t="s">
        <v>90</v>
      </c>
      <c r="AA134" s="127">
        <v>34</v>
      </c>
      <c r="AB134" s="126">
        <v>-0.67307692307692313</v>
      </c>
      <c r="AC134" s="127">
        <v>34</v>
      </c>
      <c r="AD134" s="126">
        <v>-0.67307692307692313</v>
      </c>
      <c r="AE134" s="181">
        <v>0</v>
      </c>
      <c r="AF134" s="126">
        <v>-1</v>
      </c>
      <c r="AG134" s="127">
        <v>6</v>
      </c>
      <c r="AH134" s="126">
        <v>-0.5</v>
      </c>
      <c r="AI134" s="127">
        <v>34</v>
      </c>
      <c r="AJ134" s="126">
        <v>-0.58024691358024694</v>
      </c>
      <c r="AK134" s="127">
        <v>40</v>
      </c>
      <c r="AL134" s="126">
        <v>-0.58333333333333326</v>
      </c>
      <c r="AM134" s="127">
        <v>29</v>
      </c>
      <c r="AN134" s="126">
        <v>-0.4821428571428571</v>
      </c>
      <c r="AO134" s="127">
        <v>69</v>
      </c>
      <c r="AP134" s="126">
        <v>-0.54605263157894735</v>
      </c>
      <c r="AQ134" s="267">
        <v>2</v>
      </c>
      <c r="AR134" s="126" t="s">
        <v>90</v>
      </c>
      <c r="AS134" s="127">
        <v>49</v>
      </c>
      <c r="AT134" s="126">
        <v>-0.60799999999999998</v>
      </c>
      <c r="AU134" s="127">
        <v>310</v>
      </c>
      <c r="AV134" s="126">
        <v>-0.10404624277456642</v>
      </c>
      <c r="AW134" s="127">
        <v>222</v>
      </c>
      <c r="AX134" s="126">
        <v>0.14432989690721643</v>
      </c>
      <c r="AY134" s="127">
        <v>583</v>
      </c>
      <c r="AZ134" s="126">
        <v>-0.1233082706766917</v>
      </c>
      <c r="BA134" s="127">
        <v>308</v>
      </c>
      <c r="BB134" s="126">
        <v>-0.25783132530120478</v>
      </c>
      <c r="BC134" s="127">
        <v>891</v>
      </c>
      <c r="BD134" s="126">
        <v>-0.17500000000000004</v>
      </c>
      <c r="BE134" s="268">
        <v>23</v>
      </c>
      <c r="BF134" s="126">
        <v>4.75</v>
      </c>
      <c r="BG134" s="127">
        <v>130</v>
      </c>
      <c r="BH134" s="126">
        <v>-0.59876543209876543</v>
      </c>
      <c r="BI134" s="127">
        <v>813</v>
      </c>
      <c r="BJ134" s="126">
        <v>-0.38918106686701726</v>
      </c>
      <c r="BK134" s="127">
        <v>340</v>
      </c>
      <c r="BL134" s="126">
        <v>-3.9548022598870025E-2</v>
      </c>
      <c r="BM134" s="127">
        <v>1306</v>
      </c>
      <c r="BN134" s="126">
        <v>-0.35121708892200698</v>
      </c>
      <c r="BO134" s="127">
        <v>1470</v>
      </c>
      <c r="BP134" s="126">
        <v>-0.24421593830334187</v>
      </c>
      <c r="BQ134" s="127">
        <v>2776</v>
      </c>
      <c r="BR134" s="126">
        <v>-0.29863567458312279</v>
      </c>
    </row>
    <row r="135" spans="2:70" s="4" customFormat="1" ht="15" hidden="1" customHeight="1" outlineLevel="1" x14ac:dyDescent="0.25">
      <c r="B135" s="52" t="s">
        <v>89</v>
      </c>
      <c r="C135" s="181">
        <v>61</v>
      </c>
      <c r="D135" s="126">
        <v>3.3571428571428568</v>
      </c>
      <c r="E135" s="127">
        <v>38</v>
      </c>
      <c r="F135" s="126">
        <v>-0.5957446808510638</v>
      </c>
      <c r="G135" s="127">
        <v>368</v>
      </c>
      <c r="H135" s="126">
        <v>-8.4577114427860645E-2</v>
      </c>
      <c r="I135" s="127">
        <v>994</v>
      </c>
      <c r="J135" s="126">
        <v>-0.37562814070351758</v>
      </c>
      <c r="K135" s="127">
        <v>675</v>
      </c>
      <c r="L135" s="126">
        <v>-0.13682864450127874</v>
      </c>
      <c r="M135" s="127">
        <v>2136</v>
      </c>
      <c r="N135" s="126">
        <v>-0.25936199722607489</v>
      </c>
      <c r="O135" s="127">
        <v>2237</v>
      </c>
      <c r="P135" s="126">
        <v>-0.13058686358336569</v>
      </c>
      <c r="Q135" s="127">
        <v>4373</v>
      </c>
      <c r="R135" s="126">
        <v>-0.19864394355873194</v>
      </c>
      <c r="S135" s="207">
        <v>0</v>
      </c>
      <c r="T135" s="126">
        <v>-1</v>
      </c>
      <c r="U135" s="127">
        <v>14</v>
      </c>
      <c r="V135" s="126">
        <v>-0.81578947368421051</v>
      </c>
      <c r="W135" s="127">
        <v>5</v>
      </c>
      <c r="X135" s="126">
        <v>-0.73684210526315796</v>
      </c>
      <c r="Y135" s="127">
        <v>2</v>
      </c>
      <c r="Z135" s="126" t="s">
        <v>90</v>
      </c>
      <c r="AA135" s="127">
        <v>21</v>
      </c>
      <c r="AB135" s="126">
        <v>-0.78350515463917525</v>
      </c>
      <c r="AC135" s="127">
        <v>21</v>
      </c>
      <c r="AD135" s="126">
        <v>-0.78350515463917525</v>
      </c>
      <c r="AE135" s="181">
        <v>2</v>
      </c>
      <c r="AF135" s="126" t="s">
        <v>90</v>
      </c>
      <c r="AG135" s="127">
        <v>20</v>
      </c>
      <c r="AH135" s="126">
        <v>1</v>
      </c>
      <c r="AI135" s="127">
        <v>45</v>
      </c>
      <c r="AJ135" s="126">
        <v>-0.16666666666666663</v>
      </c>
      <c r="AK135" s="127">
        <v>67</v>
      </c>
      <c r="AL135" s="126">
        <v>4.6875E-2</v>
      </c>
      <c r="AM135" s="127">
        <v>88</v>
      </c>
      <c r="AN135" s="126">
        <v>-0.24137931034482762</v>
      </c>
      <c r="AO135" s="127">
        <v>155</v>
      </c>
      <c r="AP135" s="126">
        <v>-0.13888888888888884</v>
      </c>
      <c r="AQ135" s="267">
        <v>12</v>
      </c>
      <c r="AR135" s="126">
        <v>0.19999999999999996</v>
      </c>
      <c r="AS135" s="127">
        <v>20</v>
      </c>
      <c r="AT135" s="126">
        <v>-0.67741935483870974</v>
      </c>
      <c r="AU135" s="127">
        <v>364</v>
      </c>
      <c r="AV135" s="126">
        <v>-9.9009900990098987E-2</v>
      </c>
      <c r="AW135" s="127">
        <v>171</v>
      </c>
      <c r="AX135" s="126">
        <v>-0.17391304347826086</v>
      </c>
      <c r="AY135" s="127">
        <v>567</v>
      </c>
      <c r="AZ135" s="126">
        <v>-0.1698389458272328</v>
      </c>
      <c r="BA135" s="127">
        <v>336</v>
      </c>
      <c r="BB135" s="126">
        <v>-0.17647058823529416</v>
      </c>
      <c r="BC135" s="127">
        <v>903</v>
      </c>
      <c r="BD135" s="126">
        <v>-0.1723189734188818</v>
      </c>
      <c r="BE135" s="268">
        <v>41</v>
      </c>
      <c r="BF135" s="126">
        <v>4.125</v>
      </c>
      <c r="BG135" s="127">
        <v>284</v>
      </c>
      <c r="BH135" s="126">
        <v>-3.0716723549488067E-2</v>
      </c>
      <c r="BI135" s="127">
        <v>563</v>
      </c>
      <c r="BJ135" s="126">
        <v>-0.49049773755656112</v>
      </c>
      <c r="BK135" s="127">
        <v>361</v>
      </c>
      <c r="BL135" s="126">
        <v>-3.9893617021276584E-2</v>
      </c>
      <c r="BM135" s="127">
        <v>1249</v>
      </c>
      <c r="BN135" s="126">
        <v>-0.2991021324354658</v>
      </c>
      <c r="BO135" s="127">
        <v>1448</v>
      </c>
      <c r="BP135" s="126">
        <v>-7.9465988556897682E-2</v>
      </c>
      <c r="BQ135" s="127">
        <v>2697</v>
      </c>
      <c r="BR135" s="126">
        <v>-0.19612518628912068</v>
      </c>
    </row>
    <row r="136" spans="2:70" s="4" customFormat="1" ht="15.75" collapsed="1" x14ac:dyDescent="0.25">
      <c r="B136" s="64">
        <v>2009</v>
      </c>
      <c r="C136" s="182">
        <v>531</v>
      </c>
      <c r="D136" s="66">
        <v>0.32089552238805963</v>
      </c>
      <c r="E136" s="65">
        <v>423</v>
      </c>
      <c r="F136" s="66">
        <v>-9.0322580645161299E-2</v>
      </c>
      <c r="G136" s="65">
        <v>3851</v>
      </c>
      <c r="H136" s="66">
        <v>-0.31059792337987824</v>
      </c>
      <c r="I136" s="65">
        <v>16730</v>
      </c>
      <c r="J136" s="66">
        <v>-0.39785488050676654</v>
      </c>
      <c r="K136" s="65">
        <v>13287</v>
      </c>
      <c r="L136" s="66">
        <v>-0.23457572440808805</v>
      </c>
      <c r="M136" s="65">
        <v>34822</v>
      </c>
      <c r="N136" s="66">
        <v>-0.32510272114117378</v>
      </c>
      <c r="O136" s="65">
        <v>33165</v>
      </c>
      <c r="P136" s="66">
        <v>-0.1941832495079816</v>
      </c>
      <c r="Q136" s="65">
        <v>67987</v>
      </c>
      <c r="R136" s="66">
        <v>-0.2670102314749927</v>
      </c>
      <c r="S136" s="276">
        <v>16</v>
      </c>
      <c r="T136" s="66">
        <v>0.23076923076923084</v>
      </c>
      <c r="U136" s="65">
        <v>253</v>
      </c>
      <c r="V136" s="66">
        <v>-0.37064676616915426</v>
      </c>
      <c r="W136" s="65">
        <v>103</v>
      </c>
      <c r="X136" s="66">
        <v>-0.57959183673469394</v>
      </c>
      <c r="Y136" s="65">
        <v>33</v>
      </c>
      <c r="Z136" s="66">
        <v>-0.88339222614840995</v>
      </c>
      <c r="AA136" s="65">
        <v>405</v>
      </c>
      <c r="AB136" s="66">
        <v>-0.57051961823966058</v>
      </c>
      <c r="AC136" s="65">
        <v>405</v>
      </c>
      <c r="AD136" s="66">
        <v>-0.57051961823966058</v>
      </c>
      <c r="AE136" s="182">
        <v>28</v>
      </c>
      <c r="AF136" s="66">
        <v>2.1111111111111112</v>
      </c>
      <c r="AG136" s="65">
        <v>102</v>
      </c>
      <c r="AH136" s="66">
        <v>-0.19685039370078738</v>
      </c>
      <c r="AI136" s="65">
        <v>584</v>
      </c>
      <c r="AJ136" s="66">
        <v>-0.31775700934579443</v>
      </c>
      <c r="AK136" s="65">
        <v>714</v>
      </c>
      <c r="AL136" s="66">
        <v>-0.280241935483871</v>
      </c>
      <c r="AM136" s="65">
        <v>678</v>
      </c>
      <c r="AN136" s="66">
        <v>-0.25820568927789933</v>
      </c>
      <c r="AO136" s="65">
        <v>1392</v>
      </c>
      <c r="AP136" s="66">
        <v>-0.26967471143756561</v>
      </c>
      <c r="AQ136" s="277">
        <v>48</v>
      </c>
      <c r="AR136" s="66">
        <v>0.14285714285714279</v>
      </c>
      <c r="AS136" s="65">
        <v>717</v>
      </c>
      <c r="AT136" s="66">
        <v>-0.27429149797570851</v>
      </c>
      <c r="AU136" s="65">
        <v>5495</v>
      </c>
      <c r="AV136" s="66">
        <v>-0.41635687732342008</v>
      </c>
      <c r="AW136" s="65">
        <v>3304</v>
      </c>
      <c r="AX136" s="66">
        <v>-0.33252525252525256</v>
      </c>
      <c r="AY136" s="65">
        <v>9564</v>
      </c>
      <c r="AZ136" s="66">
        <v>-0.37875933744722312</v>
      </c>
      <c r="BA136" s="65">
        <v>5661</v>
      </c>
      <c r="BB136" s="66">
        <v>1.2520121624038705E-2</v>
      </c>
      <c r="BC136" s="65">
        <v>15225</v>
      </c>
      <c r="BD136" s="66">
        <v>-0.27451634422948634</v>
      </c>
      <c r="BE136" s="278">
        <v>346</v>
      </c>
      <c r="BF136" s="66">
        <v>0.15333333333333332</v>
      </c>
      <c r="BG136" s="65">
        <v>2747</v>
      </c>
      <c r="BH136" s="66">
        <v>-0.36041909196740396</v>
      </c>
      <c r="BI136" s="65">
        <v>10149</v>
      </c>
      <c r="BJ136" s="66">
        <v>-0.40829057835820892</v>
      </c>
      <c r="BK136" s="65">
        <v>6234</v>
      </c>
      <c r="BL136" s="66">
        <v>-0.31146454605699136</v>
      </c>
      <c r="BM136" s="65">
        <v>19476</v>
      </c>
      <c r="BN136" s="66">
        <v>-0.36768286743936884</v>
      </c>
      <c r="BO136" s="65">
        <v>20310</v>
      </c>
      <c r="BP136" s="66">
        <v>-0.27149467341009359</v>
      </c>
      <c r="BQ136" s="65">
        <v>39786</v>
      </c>
      <c r="BR136" s="66">
        <v>-0.32198364008179958</v>
      </c>
    </row>
    <row r="137" spans="2:70" s="4" customFormat="1" ht="15" hidden="1" customHeight="1" outlineLevel="1" x14ac:dyDescent="0.25">
      <c r="B137" s="52" t="s">
        <v>78</v>
      </c>
      <c r="C137" s="181">
        <v>58</v>
      </c>
      <c r="D137" s="126">
        <v>-7.9365079365079416E-2</v>
      </c>
      <c r="E137" s="127">
        <v>51</v>
      </c>
      <c r="F137" s="126">
        <v>1.4285714285714284</v>
      </c>
      <c r="G137" s="127">
        <v>645</v>
      </c>
      <c r="H137" s="126">
        <v>0.71087533156498672</v>
      </c>
      <c r="I137" s="127">
        <v>2124</v>
      </c>
      <c r="J137" s="126">
        <v>-8.5665088247955268E-2</v>
      </c>
      <c r="K137" s="127">
        <v>870</v>
      </c>
      <c r="L137" s="126">
        <v>0.44518272425249172</v>
      </c>
      <c r="M137" s="127">
        <v>3748</v>
      </c>
      <c r="N137" s="126">
        <v>0.10691080921441221</v>
      </c>
      <c r="O137" s="127">
        <v>3463</v>
      </c>
      <c r="P137" s="126">
        <v>5.3223844282238364E-2</v>
      </c>
      <c r="Q137" s="127">
        <v>7211</v>
      </c>
      <c r="R137" s="126">
        <v>8.0461492358405717E-2</v>
      </c>
      <c r="S137" s="207">
        <v>2</v>
      </c>
      <c r="T137" s="126">
        <v>0</v>
      </c>
      <c r="U137" s="127">
        <v>41</v>
      </c>
      <c r="V137" s="126">
        <v>3.5555555555555554</v>
      </c>
      <c r="W137" s="127">
        <v>6</v>
      </c>
      <c r="X137" s="126">
        <v>-0.53846153846153844</v>
      </c>
      <c r="Y137" s="127">
        <v>0</v>
      </c>
      <c r="Z137" s="126" t="s">
        <v>90</v>
      </c>
      <c r="AA137" s="127">
        <v>49</v>
      </c>
      <c r="AB137" s="126">
        <v>1.0416666666666665</v>
      </c>
      <c r="AC137" s="127">
        <v>49</v>
      </c>
      <c r="AD137" s="126">
        <v>1.0416666666666665</v>
      </c>
      <c r="AE137" s="181">
        <v>3</v>
      </c>
      <c r="AF137" s="126" t="s">
        <v>90</v>
      </c>
      <c r="AG137" s="127">
        <v>8</v>
      </c>
      <c r="AH137" s="126">
        <v>-0.33333333333333337</v>
      </c>
      <c r="AI137" s="127">
        <v>62</v>
      </c>
      <c r="AJ137" s="126">
        <v>-0.48333333333333328</v>
      </c>
      <c r="AK137" s="127">
        <v>73</v>
      </c>
      <c r="AL137" s="126">
        <v>-0.44696969696969702</v>
      </c>
      <c r="AM137" s="127">
        <v>92</v>
      </c>
      <c r="AN137" s="126">
        <v>2.2222222222222143E-2</v>
      </c>
      <c r="AO137" s="127">
        <v>165</v>
      </c>
      <c r="AP137" s="126">
        <v>-0.2567567567567568</v>
      </c>
      <c r="AQ137" s="267">
        <v>2</v>
      </c>
      <c r="AR137" s="126">
        <v>-0.77777777777777779</v>
      </c>
      <c r="AS137" s="127">
        <v>44</v>
      </c>
      <c r="AT137" s="126">
        <v>0.51724137931034475</v>
      </c>
      <c r="AU137" s="127">
        <v>1068</v>
      </c>
      <c r="AV137" s="126">
        <v>-0.12816326530612243</v>
      </c>
      <c r="AW137" s="127">
        <v>179</v>
      </c>
      <c r="AX137" s="126">
        <v>-0.41503267973856206</v>
      </c>
      <c r="AY137" s="127">
        <v>1293</v>
      </c>
      <c r="AZ137" s="126">
        <v>-0.17590822179732313</v>
      </c>
      <c r="BA137" s="127">
        <v>359</v>
      </c>
      <c r="BB137" s="126">
        <v>-0.54383735705209657</v>
      </c>
      <c r="BC137" s="127">
        <v>1652</v>
      </c>
      <c r="BD137" s="126">
        <v>-0.29881154499151108</v>
      </c>
      <c r="BE137" s="268">
        <v>47</v>
      </c>
      <c r="BF137" s="126">
        <v>0</v>
      </c>
      <c r="BG137" s="127">
        <v>692</v>
      </c>
      <c r="BH137" s="126">
        <v>0.8907103825136613</v>
      </c>
      <c r="BI137" s="127">
        <v>1001</v>
      </c>
      <c r="BJ137" s="126">
        <v>-7.2289156626506035E-2</v>
      </c>
      <c r="BK137" s="127">
        <v>575</v>
      </c>
      <c r="BL137" s="126">
        <v>1.2727272727272729</v>
      </c>
      <c r="BM137" s="127">
        <v>2315</v>
      </c>
      <c r="BN137" s="126">
        <v>0.32664756446991405</v>
      </c>
      <c r="BO137" s="127">
        <v>2557</v>
      </c>
      <c r="BP137" s="126">
        <v>0.39498090561920352</v>
      </c>
      <c r="BQ137" s="127">
        <v>4872</v>
      </c>
      <c r="BR137" s="126">
        <v>0.36165455561766358</v>
      </c>
    </row>
    <row r="138" spans="2:70" s="4" customFormat="1" ht="15" hidden="1" customHeight="1" outlineLevel="1" x14ac:dyDescent="0.25">
      <c r="B138" s="52" t="s">
        <v>79</v>
      </c>
      <c r="C138" s="181">
        <v>32</v>
      </c>
      <c r="D138" s="126">
        <v>3</v>
      </c>
      <c r="E138" s="127">
        <v>39</v>
      </c>
      <c r="F138" s="126">
        <v>0.25806451612903225</v>
      </c>
      <c r="G138" s="127">
        <v>423</v>
      </c>
      <c r="H138" s="126">
        <v>0.52158273381294973</v>
      </c>
      <c r="I138" s="127">
        <v>1576</v>
      </c>
      <c r="J138" s="126">
        <v>0.7037837837837837</v>
      </c>
      <c r="K138" s="127">
        <v>608</v>
      </c>
      <c r="L138" s="126">
        <v>0.59580052493438318</v>
      </c>
      <c r="M138" s="127">
        <v>2678</v>
      </c>
      <c r="N138" s="126">
        <v>0.65003080714725825</v>
      </c>
      <c r="O138" s="127">
        <v>2397</v>
      </c>
      <c r="P138" s="126">
        <v>0.29148706896551735</v>
      </c>
      <c r="Q138" s="127">
        <v>5075</v>
      </c>
      <c r="R138" s="126">
        <v>0.45875251509054316</v>
      </c>
      <c r="S138" s="207">
        <v>0</v>
      </c>
      <c r="T138" s="126">
        <v>-1</v>
      </c>
      <c r="U138" s="127">
        <v>35</v>
      </c>
      <c r="V138" s="126">
        <v>1.1875</v>
      </c>
      <c r="W138" s="127">
        <v>1</v>
      </c>
      <c r="X138" s="126">
        <v>-0.5</v>
      </c>
      <c r="Y138" s="127">
        <v>0</v>
      </c>
      <c r="Z138" s="126" t="s">
        <v>90</v>
      </c>
      <c r="AA138" s="127">
        <v>36</v>
      </c>
      <c r="AB138" s="126">
        <v>0.71428571428571419</v>
      </c>
      <c r="AC138" s="127">
        <v>36</v>
      </c>
      <c r="AD138" s="126">
        <v>0.71428571428571419</v>
      </c>
      <c r="AE138" s="181">
        <v>0</v>
      </c>
      <c r="AF138" s="126" t="s">
        <v>90</v>
      </c>
      <c r="AG138" s="127">
        <v>7</v>
      </c>
      <c r="AH138" s="126">
        <v>0.16666666666666674</v>
      </c>
      <c r="AI138" s="127">
        <v>99</v>
      </c>
      <c r="AJ138" s="126">
        <v>1.152173913043478</v>
      </c>
      <c r="AK138" s="127">
        <v>106</v>
      </c>
      <c r="AL138" s="126">
        <v>1.0384615384615383</v>
      </c>
      <c r="AM138" s="127">
        <v>69</v>
      </c>
      <c r="AN138" s="126">
        <v>0.97142857142857153</v>
      </c>
      <c r="AO138" s="127">
        <v>175</v>
      </c>
      <c r="AP138" s="126">
        <v>1.0114942528735633</v>
      </c>
      <c r="AQ138" s="267">
        <v>0</v>
      </c>
      <c r="AR138" s="126">
        <v>-1</v>
      </c>
      <c r="AS138" s="127">
        <v>37</v>
      </c>
      <c r="AT138" s="126">
        <v>0.85000000000000009</v>
      </c>
      <c r="AU138" s="127">
        <v>518</v>
      </c>
      <c r="AV138" s="126">
        <v>0.42699724517906334</v>
      </c>
      <c r="AW138" s="127">
        <v>317</v>
      </c>
      <c r="AX138" s="126">
        <v>0.30991735537190079</v>
      </c>
      <c r="AY138" s="127">
        <v>872</v>
      </c>
      <c r="AZ138" s="126">
        <v>0.36891679748822614</v>
      </c>
      <c r="BA138" s="127">
        <v>144</v>
      </c>
      <c r="BB138" s="126">
        <v>-0.25388601036269431</v>
      </c>
      <c r="BC138" s="127">
        <v>1016</v>
      </c>
      <c r="BD138" s="126">
        <v>0.22409638554216871</v>
      </c>
      <c r="BE138" s="268">
        <v>25</v>
      </c>
      <c r="BF138" s="126" t="s">
        <v>90</v>
      </c>
      <c r="BG138" s="127">
        <v>424</v>
      </c>
      <c r="BH138" s="126">
        <v>0.45205479452054798</v>
      </c>
      <c r="BI138" s="127">
        <v>954</v>
      </c>
      <c r="BJ138" s="126">
        <v>0.75690607734806625</v>
      </c>
      <c r="BK138" s="127">
        <v>112</v>
      </c>
      <c r="BL138" s="126">
        <v>1</v>
      </c>
      <c r="BM138" s="127">
        <v>1515</v>
      </c>
      <c r="BN138" s="126">
        <v>0.70033670033670026</v>
      </c>
      <c r="BO138" s="127">
        <v>1735</v>
      </c>
      <c r="BP138" s="126">
        <v>0.37262658227848111</v>
      </c>
      <c r="BQ138" s="127">
        <v>3250</v>
      </c>
      <c r="BR138" s="126">
        <v>0.50812064965197212</v>
      </c>
    </row>
    <row r="139" spans="2:70" s="4" customFormat="1" ht="15" hidden="1" customHeight="1" outlineLevel="1" x14ac:dyDescent="0.25">
      <c r="B139" s="52" t="s">
        <v>80</v>
      </c>
      <c r="C139" s="181">
        <v>8</v>
      </c>
      <c r="D139" s="126">
        <v>-0.76470588235294112</v>
      </c>
      <c r="E139" s="127">
        <v>24</v>
      </c>
      <c r="F139" s="126">
        <v>-0.55555555555555558</v>
      </c>
      <c r="G139" s="127">
        <v>526</v>
      </c>
      <c r="H139" s="126">
        <v>0.47752808988764039</v>
      </c>
      <c r="I139" s="127">
        <v>1589</v>
      </c>
      <c r="J139" s="126">
        <v>0.39999999999999991</v>
      </c>
      <c r="K139" s="127">
        <v>616</v>
      </c>
      <c r="L139" s="126">
        <v>-0.12747875354107652</v>
      </c>
      <c r="M139" s="127">
        <v>2763</v>
      </c>
      <c r="N139" s="126">
        <v>0.20919037199124735</v>
      </c>
      <c r="O139" s="127">
        <v>2687</v>
      </c>
      <c r="P139" s="126">
        <v>4.7155105222135729E-2</v>
      </c>
      <c r="Q139" s="127">
        <v>5450</v>
      </c>
      <c r="R139" s="126">
        <v>0.12347969490826638</v>
      </c>
      <c r="S139" s="207">
        <v>2</v>
      </c>
      <c r="T139" s="126">
        <v>-0.33333333333333337</v>
      </c>
      <c r="U139" s="127">
        <v>23</v>
      </c>
      <c r="V139" s="126">
        <v>0.21052631578947367</v>
      </c>
      <c r="W139" s="127">
        <v>3</v>
      </c>
      <c r="X139" s="126">
        <v>-0.88888888888888884</v>
      </c>
      <c r="Y139" s="127">
        <v>0</v>
      </c>
      <c r="Z139" s="126" t="s">
        <v>90</v>
      </c>
      <c r="AA139" s="127">
        <v>28</v>
      </c>
      <c r="AB139" s="126">
        <v>-0.4285714285714286</v>
      </c>
      <c r="AC139" s="127">
        <v>28</v>
      </c>
      <c r="AD139" s="126">
        <v>-0.4285714285714286</v>
      </c>
      <c r="AE139" s="181">
        <v>0</v>
      </c>
      <c r="AF139" s="126">
        <v>-1</v>
      </c>
      <c r="AG139" s="127">
        <v>16</v>
      </c>
      <c r="AH139" s="126">
        <v>0</v>
      </c>
      <c r="AI139" s="127">
        <v>50</v>
      </c>
      <c r="AJ139" s="126">
        <v>-0.24242424242424243</v>
      </c>
      <c r="AK139" s="127">
        <v>66</v>
      </c>
      <c r="AL139" s="126">
        <v>-0.2142857142857143</v>
      </c>
      <c r="AM139" s="127">
        <v>41</v>
      </c>
      <c r="AN139" s="126">
        <v>-0.43055555555555558</v>
      </c>
      <c r="AO139" s="127">
        <v>107</v>
      </c>
      <c r="AP139" s="126">
        <v>-0.3141025641025641</v>
      </c>
      <c r="AQ139" s="267">
        <v>1</v>
      </c>
      <c r="AR139" s="126">
        <v>-0.9285714285714286</v>
      </c>
      <c r="AS139" s="127">
        <v>104</v>
      </c>
      <c r="AT139" s="126">
        <v>4.4736842105263159</v>
      </c>
      <c r="AU139" s="127">
        <v>475</v>
      </c>
      <c r="AV139" s="126">
        <v>0.82692307692307687</v>
      </c>
      <c r="AW139" s="127">
        <v>328</v>
      </c>
      <c r="AX139" s="126">
        <v>9.3333333333333268E-2</v>
      </c>
      <c r="AY139" s="127">
        <v>908</v>
      </c>
      <c r="AZ139" s="126">
        <v>0.53119730185497471</v>
      </c>
      <c r="BA139" s="127">
        <v>297</v>
      </c>
      <c r="BB139" s="126">
        <v>-8.333333333333337E-2</v>
      </c>
      <c r="BC139" s="127">
        <v>1205</v>
      </c>
      <c r="BD139" s="126">
        <v>0.31406761177753539</v>
      </c>
      <c r="BE139" s="268">
        <v>4</v>
      </c>
      <c r="BF139" s="126">
        <v>-0.83333333333333337</v>
      </c>
      <c r="BG139" s="127">
        <v>410</v>
      </c>
      <c r="BH139" s="126">
        <v>0.25382262996941907</v>
      </c>
      <c r="BI139" s="127">
        <v>1089</v>
      </c>
      <c r="BJ139" s="126">
        <v>0.39794608472400506</v>
      </c>
      <c r="BK139" s="127">
        <v>130</v>
      </c>
      <c r="BL139" s="126">
        <v>-0.55932203389830515</v>
      </c>
      <c r="BM139" s="127">
        <v>1633</v>
      </c>
      <c r="BN139" s="126">
        <v>0.14596491228070185</v>
      </c>
      <c r="BO139" s="127">
        <v>1833</v>
      </c>
      <c r="BP139" s="126">
        <v>5.9537572254335203E-2</v>
      </c>
      <c r="BQ139" s="127">
        <v>3466</v>
      </c>
      <c r="BR139" s="126">
        <v>9.8573692551505498E-2</v>
      </c>
    </row>
    <row r="140" spans="2:70" s="4" customFormat="1" ht="15" hidden="1" customHeight="1" outlineLevel="1" x14ac:dyDescent="0.25">
      <c r="B140" s="52" t="s">
        <v>81</v>
      </c>
      <c r="C140" s="181">
        <v>30</v>
      </c>
      <c r="D140" s="126">
        <v>-0.36170212765957444</v>
      </c>
      <c r="E140" s="127">
        <v>25</v>
      </c>
      <c r="F140" s="126">
        <v>0.31578947368421062</v>
      </c>
      <c r="G140" s="127">
        <v>479</v>
      </c>
      <c r="H140" s="126">
        <v>0.61279461279461289</v>
      </c>
      <c r="I140" s="127">
        <v>2527</v>
      </c>
      <c r="J140" s="126">
        <v>0.49261665682220901</v>
      </c>
      <c r="K140" s="127">
        <v>990</v>
      </c>
      <c r="L140" s="126">
        <v>0.50684931506849318</v>
      </c>
      <c r="M140" s="127">
        <v>4051</v>
      </c>
      <c r="N140" s="126">
        <v>0.49318098046443049</v>
      </c>
      <c r="O140" s="127">
        <v>2934</v>
      </c>
      <c r="P140" s="126">
        <v>-1.2121212121212088E-2</v>
      </c>
      <c r="Q140" s="127">
        <v>6985</v>
      </c>
      <c r="R140" s="126">
        <v>0.22910434629597054</v>
      </c>
      <c r="S140" s="207">
        <v>3</v>
      </c>
      <c r="T140" s="126" t="s">
        <v>90</v>
      </c>
      <c r="U140" s="127">
        <v>23</v>
      </c>
      <c r="V140" s="126">
        <v>0.35294117647058831</v>
      </c>
      <c r="W140" s="127">
        <v>21</v>
      </c>
      <c r="X140" s="126">
        <v>0.16666666666666674</v>
      </c>
      <c r="Y140" s="127">
        <v>0</v>
      </c>
      <c r="Z140" s="126" t="s">
        <v>90</v>
      </c>
      <c r="AA140" s="127">
        <v>47</v>
      </c>
      <c r="AB140" s="126">
        <v>0.34285714285714275</v>
      </c>
      <c r="AC140" s="127">
        <v>47</v>
      </c>
      <c r="AD140" s="126">
        <v>0.34285714285714275</v>
      </c>
      <c r="AE140" s="181">
        <v>0</v>
      </c>
      <c r="AF140" s="126" t="s">
        <v>90</v>
      </c>
      <c r="AG140" s="127">
        <v>8</v>
      </c>
      <c r="AH140" s="126">
        <v>-0.5</v>
      </c>
      <c r="AI140" s="127">
        <v>93</v>
      </c>
      <c r="AJ140" s="126">
        <v>-2.1052631578947323E-2</v>
      </c>
      <c r="AK140" s="127">
        <v>101</v>
      </c>
      <c r="AL140" s="126">
        <v>-9.0090090090090058E-2</v>
      </c>
      <c r="AM140" s="127">
        <v>74</v>
      </c>
      <c r="AN140" s="126">
        <v>2.7777777777777679E-2</v>
      </c>
      <c r="AO140" s="127">
        <v>175</v>
      </c>
      <c r="AP140" s="126">
        <v>-4.3715846994535568E-2</v>
      </c>
      <c r="AQ140" s="267">
        <v>2</v>
      </c>
      <c r="AR140" s="126">
        <v>-0.81818181818181812</v>
      </c>
      <c r="AS140" s="127">
        <v>117</v>
      </c>
      <c r="AT140" s="126">
        <v>4.5714285714285712</v>
      </c>
      <c r="AU140" s="127">
        <v>842</v>
      </c>
      <c r="AV140" s="126">
        <v>0.17107093184979139</v>
      </c>
      <c r="AW140" s="127">
        <v>543</v>
      </c>
      <c r="AX140" s="126">
        <v>1.0646387832699622</v>
      </c>
      <c r="AY140" s="127">
        <v>1504</v>
      </c>
      <c r="AZ140" s="126">
        <v>0.4832347140039448</v>
      </c>
      <c r="BA140" s="127">
        <v>236</v>
      </c>
      <c r="BB140" s="126">
        <v>-0.59795570698466782</v>
      </c>
      <c r="BC140" s="127">
        <v>1740</v>
      </c>
      <c r="BD140" s="126">
        <v>8.6820737039350337E-2</v>
      </c>
      <c r="BE140" s="268">
        <v>21</v>
      </c>
      <c r="BF140" s="126">
        <v>-0.36363636363636365</v>
      </c>
      <c r="BG140" s="127">
        <v>326</v>
      </c>
      <c r="BH140" s="126">
        <v>0.22556390977443619</v>
      </c>
      <c r="BI140" s="127">
        <v>1653</v>
      </c>
      <c r="BJ140" s="126">
        <v>0.81448957189901217</v>
      </c>
      <c r="BK140" s="127">
        <v>384</v>
      </c>
      <c r="BL140" s="126">
        <v>-5.4187192118226646E-2</v>
      </c>
      <c r="BM140" s="127">
        <v>2384</v>
      </c>
      <c r="BN140" s="126">
        <v>0.47524752475247523</v>
      </c>
      <c r="BO140" s="127">
        <v>2188</v>
      </c>
      <c r="BP140" s="126">
        <v>0.13662337662337665</v>
      </c>
      <c r="BQ140" s="127">
        <v>4572</v>
      </c>
      <c r="BR140" s="126">
        <v>0.29116068907088399</v>
      </c>
    </row>
    <row r="141" spans="2:70" s="4" customFormat="1" ht="15" hidden="1" customHeight="1" outlineLevel="1" x14ac:dyDescent="0.25">
      <c r="B141" s="52" t="s">
        <v>82</v>
      </c>
      <c r="C141" s="181">
        <v>28</v>
      </c>
      <c r="D141" s="126">
        <v>-0.4042553191489362</v>
      </c>
      <c r="E141" s="127">
        <v>30</v>
      </c>
      <c r="F141" s="126">
        <v>0.5</v>
      </c>
      <c r="G141" s="127">
        <v>420</v>
      </c>
      <c r="H141" s="126">
        <v>0.89189189189189189</v>
      </c>
      <c r="I141" s="127">
        <v>2823</v>
      </c>
      <c r="J141" s="126">
        <v>1.0666178623718889</v>
      </c>
      <c r="K141" s="127">
        <v>1103</v>
      </c>
      <c r="L141" s="126">
        <v>0.23932584269662915</v>
      </c>
      <c r="M141" s="127">
        <v>4404</v>
      </c>
      <c r="N141" s="126">
        <v>0.73045186640471504</v>
      </c>
      <c r="O141" s="127">
        <v>3954</v>
      </c>
      <c r="P141" s="126">
        <v>0.69046601111586159</v>
      </c>
      <c r="Q141" s="127">
        <v>8358</v>
      </c>
      <c r="R141" s="126">
        <v>0.71130221130221138</v>
      </c>
      <c r="S141" s="207">
        <v>0</v>
      </c>
      <c r="T141" s="126" t="s">
        <v>90</v>
      </c>
      <c r="U141" s="127">
        <v>22</v>
      </c>
      <c r="V141" s="126">
        <v>0.83333333333333326</v>
      </c>
      <c r="W141" s="127">
        <v>18</v>
      </c>
      <c r="X141" s="126">
        <v>0.19999999999999996</v>
      </c>
      <c r="Y141" s="127">
        <v>0</v>
      </c>
      <c r="Z141" s="126" t="s">
        <v>90</v>
      </c>
      <c r="AA141" s="127">
        <v>40</v>
      </c>
      <c r="AB141" s="126">
        <v>0.4814814814814814</v>
      </c>
      <c r="AC141" s="127">
        <v>40</v>
      </c>
      <c r="AD141" s="126">
        <v>0.4814814814814814</v>
      </c>
      <c r="AE141" s="181">
        <v>0</v>
      </c>
      <c r="AF141" s="126" t="s">
        <v>90</v>
      </c>
      <c r="AG141" s="127">
        <v>10</v>
      </c>
      <c r="AH141" s="126">
        <v>0.25</v>
      </c>
      <c r="AI141" s="127">
        <v>58</v>
      </c>
      <c r="AJ141" s="126">
        <v>5.4545454545454453E-2</v>
      </c>
      <c r="AK141" s="127">
        <v>68</v>
      </c>
      <c r="AL141" s="126">
        <v>7.9365079365079305E-2</v>
      </c>
      <c r="AM141" s="127">
        <v>60</v>
      </c>
      <c r="AN141" s="126">
        <v>-0.26829268292682928</v>
      </c>
      <c r="AO141" s="127">
        <v>128</v>
      </c>
      <c r="AP141" s="126">
        <v>-0.11724137931034484</v>
      </c>
      <c r="AQ141" s="267">
        <v>7</v>
      </c>
      <c r="AR141" s="126">
        <v>0.39999999999999991</v>
      </c>
      <c r="AS141" s="127">
        <v>92</v>
      </c>
      <c r="AT141" s="126">
        <v>1.13953488372093</v>
      </c>
      <c r="AU141" s="127">
        <v>997</v>
      </c>
      <c r="AV141" s="126">
        <v>0.63980263157894735</v>
      </c>
      <c r="AW141" s="127">
        <v>424</v>
      </c>
      <c r="AX141" s="126">
        <v>0.25443786982248517</v>
      </c>
      <c r="AY141" s="127">
        <v>1520</v>
      </c>
      <c r="AZ141" s="126">
        <v>0.52917505030181089</v>
      </c>
      <c r="BA141" s="127">
        <v>283</v>
      </c>
      <c r="BB141" s="126">
        <v>0.48167539267015713</v>
      </c>
      <c r="BC141" s="127">
        <v>1803</v>
      </c>
      <c r="BD141" s="126">
        <v>0.52151898734177204</v>
      </c>
      <c r="BE141" s="268">
        <v>21</v>
      </c>
      <c r="BF141" s="126">
        <v>-0.46153846153846156</v>
      </c>
      <c r="BG141" s="127">
        <v>296</v>
      </c>
      <c r="BH141" s="126">
        <v>1.0273972602739727</v>
      </c>
      <c r="BI141" s="127">
        <v>1826</v>
      </c>
      <c r="BJ141" s="126">
        <v>1.6656934306569342</v>
      </c>
      <c r="BK141" s="127">
        <v>655</v>
      </c>
      <c r="BL141" s="126">
        <v>0.33401221995926678</v>
      </c>
      <c r="BM141" s="127">
        <v>2798</v>
      </c>
      <c r="BN141" s="126">
        <v>1.0558412931667891</v>
      </c>
      <c r="BO141" s="127">
        <v>2936</v>
      </c>
      <c r="BP141" s="126">
        <v>0.80899568699938396</v>
      </c>
      <c r="BQ141" s="127">
        <v>5734</v>
      </c>
      <c r="BR141" s="126">
        <v>0.92158176943699721</v>
      </c>
    </row>
    <row r="142" spans="2:70" s="4" customFormat="1" ht="15" hidden="1" customHeight="1" outlineLevel="1" x14ac:dyDescent="0.25">
      <c r="B142" s="52" t="s">
        <v>83</v>
      </c>
      <c r="C142" s="181">
        <v>76</v>
      </c>
      <c r="D142" s="126">
        <v>0.1692307692307693</v>
      </c>
      <c r="E142" s="127">
        <v>10</v>
      </c>
      <c r="F142" s="126">
        <v>9</v>
      </c>
      <c r="G142" s="127">
        <v>306</v>
      </c>
      <c r="H142" s="126">
        <v>-1.6077170418006381E-2</v>
      </c>
      <c r="I142" s="127">
        <v>1902</v>
      </c>
      <c r="J142" s="126">
        <v>-0.15013404825737264</v>
      </c>
      <c r="K142" s="127">
        <v>1042</v>
      </c>
      <c r="L142" s="126">
        <v>-0.13598673300165842</v>
      </c>
      <c r="M142" s="127">
        <v>3336</v>
      </c>
      <c r="N142" s="126">
        <v>-0.12693012300444906</v>
      </c>
      <c r="O142" s="127">
        <v>3965</v>
      </c>
      <c r="P142" s="126">
        <v>0.34133964817320694</v>
      </c>
      <c r="Q142" s="127">
        <v>7301</v>
      </c>
      <c r="R142" s="126">
        <v>7.7320348236682879E-2</v>
      </c>
      <c r="S142" s="207">
        <v>0</v>
      </c>
      <c r="T142" s="126" t="s">
        <v>90</v>
      </c>
      <c r="U142" s="127">
        <v>10</v>
      </c>
      <c r="V142" s="126">
        <v>9</v>
      </c>
      <c r="W142" s="127">
        <v>6</v>
      </c>
      <c r="X142" s="126">
        <v>5</v>
      </c>
      <c r="Y142" s="127">
        <v>0</v>
      </c>
      <c r="Z142" s="126" t="s">
        <v>90</v>
      </c>
      <c r="AA142" s="127">
        <v>16</v>
      </c>
      <c r="AB142" s="126">
        <v>7</v>
      </c>
      <c r="AC142" s="127">
        <v>16</v>
      </c>
      <c r="AD142" s="126">
        <v>7</v>
      </c>
      <c r="AE142" s="181">
        <v>0</v>
      </c>
      <c r="AF142" s="126" t="s">
        <v>90</v>
      </c>
      <c r="AG142" s="127">
        <v>7</v>
      </c>
      <c r="AH142" s="126">
        <v>-0.125</v>
      </c>
      <c r="AI142" s="127">
        <v>58</v>
      </c>
      <c r="AJ142" s="126">
        <v>-0.19444444444444442</v>
      </c>
      <c r="AK142" s="127">
        <v>65</v>
      </c>
      <c r="AL142" s="126">
        <v>-0.1875</v>
      </c>
      <c r="AM142" s="127">
        <v>46</v>
      </c>
      <c r="AN142" s="126">
        <v>-0.30303030303030298</v>
      </c>
      <c r="AO142" s="127">
        <v>111</v>
      </c>
      <c r="AP142" s="126">
        <v>-0.23972602739726023</v>
      </c>
      <c r="AQ142" s="267">
        <v>0</v>
      </c>
      <c r="AR142" s="126" t="s">
        <v>90</v>
      </c>
      <c r="AS142" s="127">
        <v>33</v>
      </c>
      <c r="AT142" s="126">
        <v>-0.19512195121951215</v>
      </c>
      <c r="AU142" s="127">
        <v>460</v>
      </c>
      <c r="AV142" s="126">
        <v>-0.21367521367521369</v>
      </c>
      <c r="AW142" s="127">
        <v>412</v>
      </c>
      <c r="AX142" s="126">
        <v>0.17045454545454541</v>
      </c>
      <c r="AY142" s="127">
        <v>905</v>
      </c>
      <c r="AZ142" s="126">
        <v>-7.4642126789366103E-2</v>
      </c>
      <c r="BA142" s="127">
        <v>318</v>
      </c>
      <c r="BB142" s="126">
        <v>-0.49363057324840764</v>
      </c>
      <c r="BC142" s="127">
        <v>1223</v>
      </c>
      <c r="BD142" s="126">
        <v>-0.23848069738480693</v>
      </c>
      <c r="BE142" s="268">
        <v>57</v>
      </c>
      <c r="BF142" s="126">
        <v>0.16326530612244894</v>
      </c>
      <c r="BG142" s="127">
        <v>258</v>
      </c>
      <c r="BH142" s="126">
        <v>3.8910505836575737E-3</v>
      </c>
      <c r="BI142" s="127">
        <v>1356</v>
      </c>
      <c r="BJ142" s="126">
        <v>-0.14716981132075468</v>
      </c>
      <c r="BK142" s="127">
        <v>373</v>
      </c>
      <c r="BL142" s="126">
        <v>-0.44985250737463123</v>
      </c>
      <c r="BM142" s="127">
        <v>2044</v>
      </c>
      <c r="BN142" s="126">
        <v>-0.20590520590520589</v>
      </c>
      <c r="BO142" s="127">
        <v>3068</v>
      </c>
      <c r="BP142" s="126">
        <v>0.66377440347071581</v>
      </c>
      <c r="BQ142" s="127">
        <v>5112</v>
      </c>
      <c r="BR142" s="126">
        <v>0.15708465368945235</v>
      </c>
    </row>
    <row r="143" spans="2:70" s="4" customFormat="1" ht="15" hidden="1" customHeight="1" outlineLevel="1" x14ac:dyDescent="0.25">
      <c r="B143" s="52" t="s">
        <v>84</v>
      </c>
      <c r="C143" s="181">
        <v>38</v>
      </c>
      <c r="D143" s="126">
        <v>1.7142857142857144</v>
      </c>
      <c r="E143" s="127">
        <v>22</v>
      </c>
      <c r="F143" s="126">
        <v>1.2000000000000002</v>
      </c>
      <c r="G143" s="127">
        <v>347</v>
      </c>
      <c r="H143" s="126">
        <v>-0.18160377358490565</v>
      </c>
      <c r="I143" s="127">
        <v>2309</v>
      </c>
      <c r="J143" s="126">
        <v>0.28922389726409836</v>
      </c>
      <c r="K143" s="127">
        <v>1849</v>
      </c>
      <c r="L143" s="126">
        <v>0.79863813229571989</v>
      </c>
      <c r="M143" s="127">
        <v>4565</v>
      </c>
      <c r="N143" s="126">
        <v>0.39730639730639727</v>
      </c>
      <c r="O143" s="127">
        <v>4231</v>
      </c>
      <c r="P143" s="126">
        <v>0.18548613056878671</v>
      </c>
      <c r="Q143" s="127">
        <v>8796</v>
      </c>
      <c r="R143" s="126">
        <v>0.28671737858396718</v>
      </c>
      <c r="S143" s="207">
        <v>2</v>
      </c>
      <c r="T143" s="126" t="s">
        <v>90</v>
      </c>
      <c r="U143" s="127">
        <v>15</v>
      </c>
      <c r="V143" s="126">
        <v>1.5</v>
      </c>
      <c r="W143" s="127">
        <v>13</v>
      </c>
      <c r="X143" s="126">
        <v>5.5</v>
      </c>
      <c r="Y143" s="127">
        <v>11</v>
      </c>
      <c r="Z143" s="126" t="s">
        <v>90</v>
      </c>
      <c r="AA143" s="127">
        <v>41</v>
      </c>
      <c r="AB143" s="126">
        <v>4.125</v>
      </c>
      <c r="AC143" s="127">
        <v>41</v>
      </c>
      <c r="AD143" s="126">
        <v>4.125</v>
      </c>
      <c r="AE143" s="181">
        <v>0</v>
      </c>
      <c r="AF143" s="126" t="s">
        <v>90</v>
      </c>
      <c r="AG143" s="127">
        <v>17</v>
      </c>
      <c r="AH143" s="126">
        <v>3.25</v>
      </c>
      <c r="AI143" s="127">
        <v>89</v>
      </c>
      <c r="AJ143" s="126">
        <v>0.48333333333333339</v>
      </c>
      <c r="AK143" s="127">
        <v>106</v>
      </c>
      <c r="AL143" s="126">
        <v>0.65625</v>
      </c>
      <c r="AM143" s="127">
        <v>86</v>
      </c>
      <c r="AN143" s="126">
        <v>-0.16504854368932043</v>
      </c>
      <c r="AO143" s="127">
        <v>192</v>
      </c>
      <c r="AP143" s="126">
        <v>0.14970059880239517</v>
      </c>
      <c r="AQ143" s="267">
        <v>15</v>
      </c>
      <c r="AR143" s="126" t="s">
        <v>90</v>
      </c>
      <c r="AS143" s="127">
        <v>67</v>
      </c>
      <c r="AT143" s="126">
        <v>0.28846153846153855</v>
      </c>
      <c r="AU143" s="127">
        <v>822</v>
      </c>
      <c r="AV143" s="126">
        <v>0.37688442211055273</v>
      </c>
      <c r="AW143" s="127">
        <v>650</v>
      </c>
      <c r="AX143" s="126">
        <v>0.46396396396396389</v>
      </c>
      <c r="AY143" s="127">
        <v>1554</v>
      </c>
      <c r="AZ143" s="126">
        <v>0.42177493138151867</v>
      </c>
      <c r="BA143" s="127">
        <v>578</v>
      </c>
      <c r="BB143" s="126">
        <v>-6.8728522336769515E-3</v>
      </c>
      <c r="BC143" s="127">
        <v>2132</v>
      </c>
      <c r="BD143" s="126">
        <v>0.27283582089552239</v>
      </c>
      <c r="BE143" s="268">
        <v>25</v>
      </c>
      <c r="BF143" s="126">
        <v>0.92307692307692313</v>
      </c>
      <c r="BG143" s="127">
        <v>235</v>
      </c>
      <c r="BH143" s="126">
        <v>-0.375</v>
      </c>
      <c r="BI143" s="127">
        <v>1229</v>
      </c>
      <c r="BJ143" s="126">
        <v>8.7610619469026485E-2</v>
      </c>
      <c r="BK143" s="127">
        <v>767</v>
      </c>
      <c r="BL143" s="126">
        <v>0.23311897106109325</v>
      </c>
      <c r="BM143" s="127">
        <v>2256</v>
      </c>
      <c r="BN143" s="126">
        <v>5.371321812237273E-2</v>
      </c>
      <c r="BO143" s="127">
        <v>2749</v>
      </c>
      <c r="BP143" s="126">
        <v>0.13924575217571489</v>
      </c>
      <c r="BQ143" s="127">
        <v>5005</v>
      </c>
      <c r="BR143" s="126">
        <v>9.9033816425120769E-2</v>
      </c>
    </row>
    <row r="144" spans="2:70" s="4" customFormat="1" ht="15" hidden="1" customHeight="1" outlineLevel="1" x14ac:dyDescent="0.25">
      <c r="B144" s="52" t="s">
        <v>85</v>
      </c>
      <c r="C144" s="181">
        <v>57</v>
      </c>
      <c r="D144" s="126">
        <v>0.67647058823529416</v>
      </c>
      <c r="E144" s="127">
        <v>15</v>
      </c>
      <c r="F144" s="126">
        <v>0.15384615384615374</v>
      </c>
      <c r="G144" s="127">
        <v>598</v>
      </c>
      <c r="H144" s="126">
        <v>0.19599999999999995</v>
      </c>
      <c r="I144" s="127">
        <v>2750</v>
      </c>
      <c r="J144" s="126">
        <v>0.19669277632724103</v>
      </c>
      <c r="K144" s="127">
        <v>2568</v>
      </c>
      <c r="L144" s="126">
        <v>1.185531914893617</v>
      </c>
      <c r="M144" s="127">
        <v>5988</v>
      </c>
      <c r="N144" s="126">
        <v>0.4895522388059701</v>
      </c>
      <c r="O144" s="127">
        <v>3930</v>
      </c>
      <c r="P144" s="126">
        <v>3.5750766087845331E-3</v>
      </c>
      <c r="Q144" s="127">
        <v>9918</v>
      </c>
      <c r="R144" s="126">
        <v>0.24974798387096775</v>
      </c>
      <c r="S144" s="207">
        <v>0</v>
      </c>
      <c r="T144" s="126" t="s">
        <v>90</v>
      </c>
      <c r="U144" s="127">
        <v>14</v>
      </c>
      <c r="V144" s="126">
        <v>0.55555555555555558</v>
      </c>
      <c r="W144" s="127">
        <v>100</v>
      </c>
      <c r="X144" s="126">
        <v>10.111111111111111</v>
      </c>
      <c r="Y144" s="127">
        <v>272</v>
      </c>
      <c r="Z144" s="126" t="s">
        <v>90</v>
      </c>
      <c r="AA144" s="127">
        <v>386</v>
      </c>
      <c r="AB144" s="126">
        <v>20.444444444444443</v>
      </c>
      <c r="AC144" s="127">
        <v>386</v>
      </c>
      <c r="AD144" s="126">
        <v>20.444444444444443</v>
      </c>
      <c r="AE144" s="181">
        <v>0</v>
      </c>
      <c r="AF144" s="126" t="s">
        <v>90</v>
      </c>
      <c r="AG144" s="127">
        <v>4</v>
      </c>
      <c r="AH144" s="126">
        <v>-0.4285714285714286</v>
      </c>
      <c r="AI144" s="127">
        <v>55</v>
      </c>
      <c r="AJ144" s="126">
        <v>0.12244897959183665</v>
      </c>
      <c r="AK144" s="127">
        <v>59</v>
      </c>
      <c r="AL144" s="126">
        <v>5.3571428571428603E-2</v>
      </c>
      <c r="AM144" s="127">
        <v>100</v>
      </c>
      <c r="AN144" s="126">
        <v>0.4285714285714286</v>
      </c>
      <c r="AO144" s="127">
        <v>159</v>
      </c>
      <c r="AP144" s="126">
        <v>0.26190476190476186</v>
      </c>
      <c r="AQ144" s="267">
        <v>0</v>
      </c>
      <c r="AR144" s="126" t="s">
        <v>90</v>
      </c>
      <c r="AS144" s="127">
        <v>93</v>
      </c>
      <c r="AT144" s="126">
        <v>3.2272727272727275</v>
      </c>
      <c r="AU144" s="127">
        <v>1101</v>
      </c>
      <c r="AV144" s="126">
        <v>0.1303901437371664</v>
      </c>
      <c r="AW144" s="127">
        <v>804</v>
      </c>
      <c r="AX144" s="126">
        <v>1.3372093023255816</v>
      </c>
      <c r="AY144" s="127">
        <v>1998</v>
      </c>
      <c r="AZ144" s="126">
        <v>0.491044776119403</v>
      </c>
      <c r="BA144" s="127">
        <v>971</v>
      </c>
      <c r="BB144" s="126">
        <v>0.3695345557122709</v>
      </c>
      <c r="BC144" s="127">
        <v>2969</v>
      </c>
      <c r="BD144" s="126">
        <v>0.44899951195705223</v>
      </c>
      <c r="BE144" s="268">
        <v>45</v>
      </c>
      <c r="BF144" s="126">
        <v>0.875</v>
      </c>
      <c r="BG144" s="127">
        <v>381</v>
      </c>
      <c r="BH144" s="126">
        <v>-9.285714285714286E-2</v>
      </c>
      <c r="BI144" s="127">
        <v>1571</v>
      </c>
      <c r="BJ144" s="126">
        <v>0.20383141762452106</v>
      </c>
      <c r="BK144" s="127">
        <v>1120</v>
      </c>
      <c r="BL144" s="126">
        <v>0.68168168168168175</v>
      </c>
      <c r="BM144" s="127">
        <v>3117</v>
      </c>
      <c r="BN144" s="126">
        <v>0.29068322981366457</v>
      </c>
      <c r="BO144" s="127">
        <v>2360</v>
      </c>
      <c r="BP144" s="126">
        <v>-0.11344853493613827</v>
      </c>
      <c r="BQ144" s="127">
        <v>5477</v>
      </c>
      <c r="BR144" s="126">
        <v>7.8786685050226568E-2</v>
      </c>
    </row>
    <row r="145" spans="2:70" s="4" customFormat="1" ht="15" hidden="1" customHeight="1" outlineLevel="1" x14ac:dyDescent="0.25">
      <c r="B145" s="52" t="s">
        <v>86</v>
      </c>
      <c r="C145" s="181">
        <v>24</v>
      </c>
      <c r="D145" s="126">
        <v>-4.0000000000000036E-2</v>
      </c>
      <c r="E145" s="127">
        <v>17</v>
      </c>
      <c r="F145" s="126">
        <v>1.8333333333333335</v>
      </c>
      <c r="G145" s="127">
        <v>382</v>
      </c>
      <c r="H145" s="126">
        <v>2.9649595687331498E-2</v>
      </c>
      <c r="I145" s="127">
        <v>2082</v>
      </c>
      <c r="J145" s="126">
        <v>-2.5737014506317268E-2</v>
      </c>
      <c r="K145" s="127">
        <v>1453</v>
      </c>
      <c r="L145" s="126">
        <v>-4.794520547945158E-3</v>
      </c>
      <c r="M145" s="127">
        <v>3958</v>
      </c>
      <c r="N145" s="126">
        <v>-1.0252563140785154E-2</v>
      </c>
      <c r="O145" s="127">
        <v>3407</v>
      </c>
      <c r="P145" s="126">
        <v>-7.2843822843823292E-3</v>
      </c>
      <c r="Q145" s="127">
        <v>7365</v>
      </c>
      <c r="R145" s="126">
        <v>-8.8817117480823882E-3</v>
      </c>
      <c r="S145" s="207">
        <v>0</v>
      </c>
      <c r="T145" s="126" t="s">
        <v>90</v>
      </c>
      <c r="U145" s="127">
        <v>11</v>
      </c>
      <c r="V145" s="126">
        <v>1.2000000000000002</v>
      </c>
      <c r="W145" s="127">
        <v>21</v>
      </c>
      <c r="X145" s="126">
        <v>2.5</v>
      </c>
      <c r="Y145" s="127">
        <v>0</v>
      </c>
      <c r="Z145" s="126" t="s">
        <v>90</v>
      </c>
      <c r="AA145" s="127">
        <v>32</v>
      </c>
      <c r="AB145" s="126">
        <v>1.9090909090909092</v>
      </c>
      <c r="AC145" s="127">
        <v>32</v>
      </c>
      <c r="AD145" s="126">
        <v>1.9090909090909092</v>
      </c>
      <c r="AE145" s="181">
        <v>0</v>
      </c>
      <c r="AF145" s="126" t="s">
        <v>90</v>
      </c>
      <c r="AG145" s="127">
        <v>14</v>
      </c>
      <c r="AH145" s="126">
        <v>-0.125</v>
      </c>
      <c r="AI145" s="127">
        <v>78</v>
      </c>
      <c r="AJ145" s="126">
        <v>1</v>
      </c>
      <c r="AK145" s="127">
        <v>92</v>
      </c>
      <c r="AL145" s="126">
        <v>0.67272727272727262</v>
      </c>
      <c r="AM145" s="127">
        <v>69</v>
      </c>
      <c r="AN145" s="126">
        <v>1.4705882352941124E-2</v>
      </c>
      <c r="AO145" s="127">
        <v>161</v>
      </c>
      <c r="AP145" s="126">
        <v>0.30894308943089421</v>
      </c>
      <c r="AQ145" s="267">
        <v>5</v>
      </c>
      <c r="AR145" s="126">
        <v>4</v>
      </c>
      <c r="AS145" s="127">
        <v>59</v>
      </c>
      <c r="AT145" s="126">
        <v>1.6818181818181817</v>
      </c>
      <c r="AU145" s="127">
        <v>932</v>
      </c>
      <c r="AV145" s="126">
        <v>1.4145077720207255</v>
      </c>
      <c r="AW145" s="127">
        <v>446</v>
      </c>
      <c r="AX145" s="126">
        <v>0.29275362318840581</v>
      </c>
      <c r="AY145" s="127">
        <v>1442</v>
      </c>
      <c r="AZ145" s="126">
        <v>0.91246684350132634</v>
      </c>
      <c r="BA145" s="127">
        <v>824</v>
      </c>
      <c r="BB145" s="126">
        <v>0.45583038869257941</v>
      </c>
      <c r="BC145" s="127">
        <v>2266</v>
      </c>
      <c r="BD145" s="126">
        <v>0.71666666666666656</v>
      </c>
      <c r="BE145" s="268">
        <v>18</v>
      </c>
      <c r="BF145" s="126">
        <v>-5.2631578947368474E-2</v>
      </c>
      <c r="BG145" s="127">
        <v>277</v>
      </c>
      <c r="BH145" s="126">
        <v>-0.19942196531791911</v>
      </c>
      <c r="BI145" s="127">
        <v>996</v>
      </c>
      <c r="BJ145" s="126">
        <v>-0.41446208112874783</v>
      </c>
      <c r="BK145" s="127">
        <v>646</v>
      </c>
      <c r="BL145" s="126">
        <v>-0.34215885947046842</v>
      </c>
      <c r="BM145" s="127">
        <v>1937</v>
      </c>
      <c r="BN145" s="126">
        <v>-0.36450131233595795</v>
      </c>
      <c r="BO145" s="127">
        <v>2114</v>
      </c>
      <c r="BP145" s="126">
        <v>-8.6825053995680301E-2</v>
      </c>
      <c r="BQ145" s="127">
        <v>4051</v>
      </c>
      <c r="BR145" s="126">
        <v>-0.24463919448070115</v>
      </c>
    </row>
    <row r="146" spans="2:70" s="4" customFormat="1" ht="15" hidden="1" customHeight="1" outlineLevel="1" x14ac:dyDescent="0.25">
      <c r="B146" s="52" t="s">
        <v>87</v>
      </c>
      <c r="C146" s="181">
        <v>31</v>
      </c>
      <c r="D146" s="126">
        <v>-6.0606060606060552E-2</v>
      </c>
      <c r="E146" s="127">
        <v>52</v>
      </c>
      <c r="F146" s="126">
        <v>1.08</v>
      </c>
      <c r="G146" s="127">
        <v>561</v>
      </c>
      <c r="H146" s="126">
        <v>0.10000000000000009</v>
      </c>
      <c r="I146" s="127">
        <v>4682</v>
      </c>
      <c r="J146" s="126">
        <v>1.3610690872415532</v>
      </c>
      <c r="K146" s="127">
        <v>4824</v>
      </c>
      <c r="L146" s="126">
        <v>5.7</v>
      </c>
      <c r="M146" s="127">
        <v>10150</v>
      </c>
      <c r="N146" s="126">
        <v>2.1030265973708344</v>
      </c>
      <c r="O146" s="127">
        <v>4611</v>
      </c>
      <c r="P146" s="126">
        <v>0.17268565615462861</v>
      </c>
      <c r="Q146" s="127">
        <v>14761</v>
      </c>
      <c r="R146" s="126">
        <v>1.0492850201305011</v>
      </c>
      <c r="S146" s="207">
        <v>2</v>
      </c>
      <c r="T146" s="126">
        <v>0</v>
      </c>
      <c r="U146" s="127">
        <v>49</v>
      </c>
      <c r="V146" s="126">
        <v>3.083333333333333</v>
      </c>
      <c r="W146" s="127">
        <v>16</v>
      </c>
      <c r="X146" s="126">
        <v>7</v>
      </c>
      <c r="Y146" s="127">
        <v>0</v>
      </c>
      <c r="Z146" s="126" t="s">
        <v>90</v>
      </c>
      <c r="AA146" s="127">
        <v>67</v>
      </c>
      <c r="AB146" s="126">
        <v>3.1875</v>
      </c>
      <c r="AC146" s="127">
        <v>67</v>
      </c>
      <c r="AD146" s="126">
        <v>3.1875</v>
      </c>
      <c r="AE146" s="181">
        <v>3</v>
      </c>
      <c r="AF146" s="126" t="s">
        <v>90</v>
      </c>
      <c r="AG146" s="127">
        <v>14</v>
      </c>
      <c r="AH146" s="126">
        <v>6</v>
      </c>
      <c r="AI146" s="127">
        <v>79</v>
      </c>
      <c r="AJ146" s="126">
        <v>-0.4625850340136054</v>
      </c>
      <c r="AK146" s="127">
        <v>96</v>
      </c>
      <c r="AL146" s="126">
        <v>-0.35570469798657722</v>
      </c>
      <c r="AM146" s="127">
        <v>105</v>
      </c>
      <c r="AN146" s="126">
        <v>0.90909090909090917</v>
      </c>
      <c r="AO146" s="127">
        <v>201</v>
      </c>
      <c r="AP146" s="126">
        <v>-1.4705882352941124E-2</v>
      </c>
      <c r="AQ146" s="267">
        <v>0</v>
      </c>
      <c r="AR146" s="126">
        <v>-1</v>
      </c>
      <c r="AS146" s="127">
        <v>155</v>
      </c>
      <c r="AT146" s="126">
        <v>0.37168141592920345</v>
      </c>
      <c r="AU146" s="127">
        <v>1450</v>
      </c>
      <c r="AV146" s="126">
        <v>2.008298755186722</v>
      </c>
      <c r="AW146" s="127">
        <v>446</v>
      </c>
      <c r="AX146" s="126">
        <v>0.39811912225705326</v>
      </c>
      <c r="AY146" s="127">
        <v>2051</v>
      </c>
      <c r="AZ146" s="126">
        <v>1.2245119305856833</v>
      </c>
      <c r="BA146" s="127">
        <v>758</v>
      </c>
      <c r="BB146" s="126">
        <v>0.39338235294117641</v>
      </c>
      <c r="BC146" s="127">
        <v>2809</v>
      </c>
      <c r="BD146" s="126">
        <v>0.91609822646657579</v>
      </c>
      <c r="BE146" s="268">
        <v>25</v>
      </c>
      <c r="BF146" s="126">
        <v>-0.1071428571428571</v>
      </c>
      <c r="BG146" s="127">
        <v>379</v>
      </c>
      <c r="BH146" s="126">
        <v>-4.2929292929292928E-2</v>
      </c>
      <c r="BI146" s="127">
        <v>3041</v>
      </c>
      <c r="BJ146" s="126">
        <v>1.2459379615952733</v>
      </c>
      <c r="BK146" s="127">
        <v>3562</v>
      </c>
      <c r="BL146" s="126">
        <v>12.047619047619047</v>
      </c>
      <c r="BM146" s="127">
        <v>7007</v>
      </c>
      <c r="BN146" s="126">
        <v>2.4163822525597269</v>
      </c>
      <c r="BO146" s="127">
        <v>2821</v>
      </c>
      <c r="BP146" s="126">
        <v>-2.387543252595159E-2</v>
      </c>
      <c r="BQ146" s="127">
        <v>9828</v>
      </c>
      <c r="BR146" s="126">
        <v>0.98907103825136611</v>
      </c>
    </row>
    <row r="147" spans="2:70" s="4" customFormat="1" ht="15" hidden="1" customHeight="1" outlineLevel="1" x14ac:dyDescent="0.25">
      <c r="B147" s="52" t="s">
        <v>88</v>
      </c>
      <c r="C147" s="181">
        <v>6</v>
      </c>
      <c r="D147" s="126">
        <v>-0.84210526315789469</v>
      </c>
      <c r="E147" s="127">
        <v>86</v>
      </c>
      <c r="F147" s="126">
        <v>3.3</v>
      </c>
      <c r="G147" s="127">
        <v>497</v>
      </c>
      <c r="H147" s="126">
        <v>-0.23773006134969321</v>
      </c>
      <c r="I147" s="127">
        <v>1828</v>
      </c>
      <c r="J147" s="126">
        <v>-0.27229299363057324</v>
      </c>
      <c r="K147" s="127">
        <v>654</v>
      </c>
      <c r="L147" s="126">
        <v>-9.6685082872928207E-2</v>
      </c>
      <c r="M147" s="127">
        <v>3071</v>
      </c>
      <c r="N147" s="126">
        <v>-0.22174353775975675</v>
      </c>
      <c r="O147" s="127">
        <v>3005</v>
      </c>
      <c r="P147" s="126">
        <v>-0.21601878424210796</v>
      </c>
      <c r="Q147" s="127">
        <v>6076</v>
      </c>
      <c r="R147" s="126">
        <v>-0.21892274071217377</v>
      </c>
      <c r="S147" s="207">
        <v>0</v>
      </c>
      <c r="T147" s="126" t="s">
        <v>90</v>
      </c>
      <c r="U147" s="127">
        <v>83</v>
      </c>
      <c r="V147" s="126">
        <v>5.916666666666667</v>
      </c>
      <c r="W147" s="127">
        <v>21</v>
      </c>
      <c r="X147" s="126">
        <v>4.25</v>
      </c>
      <c r="Y147" s="127">
        <v>0</v>
      </c>
      <c r="Z147" s="126" t="s">
        <v>90</v>
      </c>
      <c r="AA147" s="127">
        <v>104</v>
      </c>
      <c r="AB147" s="126">
        <v>5.5</v>
      </c>
      <c r="AC147" s="127">
        <v>104</v>
      </c>
      <c r="AD147" s="126">
        <v>5.5</v>
      </c>
      <c r="AE147" s="181">
        <v>3</v>
      </c>
      <c r="AF147" s="126" t="s">
        <v>90</v>
      </c>
      <c r="AG147" s="127">
        <v>12</v>
      </c>
      <c r="AH147" s="126">
        <v>-0.29411764705882348</v>
      </c>
      <c r="AI147" s="127">
        <v>81</v>
      </c>
      <c r="AJ147" s="126">
        <v>-4.705882352941182E-2</v>
      </c>
      <c r="AK147" s="127">
        <v>96</v>
      </c>
      <c r="AL147" s="126">
        <v>-5.8823529411764719E-2</v>
      </c>
      <c r="AM147" s="127">
        <v>56</v>
      </c>
      <c r="AN147" s="126">
        <v>-0.16417910447761197</v>
      </c>
      <c r="AO147" s="127">
        <v>152</v>
      </c>
      <c r="AP147" s="126">
        <v>-0.10059171597633132</v>
      </c>
      <c r="AQ147" s="267">
        <v>0</v>
      </c>
      <c r="AR147" s="126">
        <v>-1</v>
      </c>
      <c r="AS147" s="127">
        <v>125</v>
      </c>
      <c r="AT147" s="126">
        <v>0.5625</v>
      </c>
      <c r="AU147" s="127">
        <v>346</v>
      </c>
      <c r="AV147" s="126">
        <v>-0.63693599160545644</v>
      </c>
      <c r="AW147" s="127">
        <v>194</v>
      </c>
      <c r="AX147" s="126">
        <v>-0.41916167664670656</v>
      </c>
      <c r="AY147" s="127">
        <v>665</v>
      </c>
      <c r="AZ147" s="126">
        <v>-0.51424397370343322</v>
      </c>
      <c r="BA147" s="127">
        <v>415</v>
      </c>
      <c r="BB147" s="126">
        <v>1.9432624113475176</v>
      </c>
      <c r="BC147" s="127">
        <v>1080</v>
      </c>
      <c r="BD147" s="126">
        <v>-0.28476821192052981</v>
      </c>
      <c r="BE147" s="268">
        <v>4</v>
      </c>
      <c r="BF147" s="126">
        <v>-0.8666666666666667</v>
      </c>
      <c r="BG147" s="127">
        <v>324</v>
      </c>
      <c r="BH147" s="126">
        <v>-0.41090909090909089</v>
      </c>
      <c r="BI147" s="127">
        <v>1331</v>
      </c>
      <c r="BJ147" s="126">
        <v>-9.1467576791808836E-2</v>
      </c>
      <c r="BK147" s="127">
        <v>354</v>
      </c>
      <c r="BL147" s="126">
        <v>0.48117154811715479</v>
      </c>
      <c r="BM147" s="127">
        <v>2013</v>
      </c>
      <c r="BN147" s="126">
        <v>-0.11865148861646235</v>
      </c>
      <c r="BO147" s="127">
        <v>1945</v>
      </c>
      <c r="BP147" s="126">
        <v>-0.25735013363879344</v>
      </c>
      <c r="BQ147" s="127">
        <v>3958</v>
      </c>
      <c r="BR147" s="126">
        <v>-0.19273913930246789</v>
      </c>
    </row>
    <row r="148" spans="2:70" s="4" customFormat="1" ht="15" hidden="1" customHeight="1" outlineLevel="1" x14ac:dyDescent="0.25">
      <c r="B148" s="52" t="s">
        <v>89</v>
      </c>
      <c r="C148" s="181">
        <v>14</v>
      </c>
      <c r="D148" s="126">
        <v>0.16666666666666674</v>
      </c>
      <c r="E148" s="127">
        <v>94</v>
      </c>
      <c r="F148" s="126">
        <v>1.35</v>
      </c>
      <c r="G148" s="127">
        <v>402</v>
      </c>
      <c r="H148" s="126">
        <v>-0.37089201877934275</v>
      </c>
      <c r="I148" s="127">
        <v>1592</v>
      </c>
      <c r="J148" s="126">
        <v>-7.8170237405906229E-2</v>
      </c>
      <c r="K148" s="127">
        <v>782</v>
      </c>
      <c r="L148" s="126">
        <v>0.91198044009779955</v>
      </c>
      <c r="M148" s="127">
        <v>2884</v>
      </c>
      <c r="N148" s="126">
        <v>2.0162716660771185E-2</v>
      </c>
      <c r="O148" s="127">
        <v>2573</v>
      </c>
      <c r="P148" s="126">
        <v>7.432150313152408E-2</v>
      </c>
      <c r="Q148" s="127">
        <v>5457</v>
      </c>
      <c r="R148" s="126">
        <v>4.5001914975105306E-2</v>
      </c>
      <c r="S148" s="207">
        <v>2</v>
      </c>
      <c r="T148" s="126">
        <v>0</v>
      </c>
      <c r="U148" s="127">
        <v>76</v>
      </c>
      <c r="V148" s="126">
        <v>1.2352941176470589</v>
      </c>
      <c r="W148" s="127">
        <v>19</v>
      </c>
      <c r="X148" s="126">
        <v>8.5</v>
      </c>
      <c r="Y148" s="127">
        <v>0</v>
      </c>
      <c r="Z148" s="126" t="s">
        <v>90</v>
      </c>
      <c r="AA148" s="127">
        <v>97</v>
      </c>
      <c r="AB148" s="126">
        <v>1.5526315789473686</v>
      </c>
      <c r="AC148" s="127">
        <v>97</v>
      </c>
      <c r="AD148" s="126">
        <v>1.5526315789473686</v>
      </c>
      <c r="AE148" s="181">
        <v>0</v>
      </c>
      <c r="AF148" s="126" t="s">
        <v>90</v>
      </c>
      <c r="AG148" s="127">
        <v>10</v>
      </c>
      <c r="AH148" s="126">
        <v>-0.2857142857142857</v>
      </c>
      <c r="AI148" s="127">
        <v>54</v>
      </c>
      <c r="AJ148" s="126">
        <v>8.0000000000000071E-2</v>
      </c>
      <c r="AK148" s="127">
        <v>64</v>
      </c>
      <c r="AL148" s="126">
        <v>0</v>
      </c>
      <c r="AM148" s="127">
        <v>116</v>
      </c>
      <c r="AN148" s="126">
        <v>-0.19999999999999996</v>
      </c>
      <c r="AO148" s="127">
        <v>180</v>
      </c>
      <c r="AP148" s="126">
        <v>-0.13875598086124397</v>
      </c>
      <c r="AQ148" s="267">
        <v>10</v>
      </c>
      <c r="AR148" s="126">
        <v>9</v>
      </c>
      <c r="AS148" s="127">
        <v>62</v>
      </c>
      <c r="AT148" s="126">
        <v>0.37777777777777777</v>
      </c>
      <c r="AU148" s="127">
        <v>404</v>
      </c>
      <c r="AV148" s="126">
        <v>-0.44733242134062923</v>
      </c>
      <c r="AW148" s="127">
        <v>207</v>
      </c>
      <c r="AX148" s="126">
        <v>6.7010309278350499E-2</v>
      </c>
      <c r="AY148" s="127">
        <v>683</v>
      </c>
      <c r="AZ148" s="126">
        <v>-0.29660144181256431</v>
      </c>
      <c r="BA148" s="127">
        <v>408</v>
      </c>
      <c r="BB148" s="126">
        <v>0.41176470588235303</v>
      </c>
      <c r="BC148" s="127">
        <v>1091</v>
      </c>
      <c r="BD148" s="126">
        <v>-0.13412698412698409</v>
      </c>
      <c r="BE148" s="268">
        <v>8</v>
      </c>
      <c r="BF148" s="126">
        <v>-0.11111111111111116</v>
      </c>
      <c r="BG148" s="127">
        <v>293</v>
      </c>
      <c r="BH148" s="126">
        <v>-0.51809210526315796</v>
      </c>
      <c r="BI148" s="127">
        <v>1105</v>
      </c>
      <c r="BJ148" s="126">
        <v>0.21029572836801758</v>
      </c>
      <c r="BK148" s="127">
        <v>376</v>
      </c>
      <c r="BL148" s="126">
        <v>1.2787878787878788</v>
      </c>
      <c r="BM148" s="127">
        <v>1782</v>
      </c>
      <c r="BN148" s="126">
        <v>5.1327433628318486E-2</v>
      </c>
      <c r="BO148" s="127">
        <v>1573</v>
      </c>
      <c r="BP148" s="126">
        <v>-7.0880094506792668E-2</v>
      </c>
      <c r="BQ148" s="127">
        <v>3355</v>
      </c>
      <c r="BR148" s="126">
        <v>-9.7402597402597157E-3</v>
      </c>
    </row>
    <row r="149" spans="2:70" s="4" customFormat="1" ht="15.75" collapsed="1" x14ac:dyDescent="0.25">
      <c r="B149" s="64">
        <v>2008</v>
      </c>
      <c r="C149" s="182">
        <v>402</v>
      </c>
      <c r="D149" s="66">
        <v>-4.2857142857142816E-2</v>
      </c>
      <c r="E149" s="65">
        <v>465</v>
      </c>
      <c r="F149" s="66">
        <v>0.78846153846153855</v>
      </c>
      <c r="G149" s="65">
        <v>5586</v>
      </c>
      <c r="H149" s="66">
        <v>0.13145635001012757</v>
      </c>
      <c r="I149" s="65">
        <v>27784</v>
      </c>
      <c r="J149" s="66">
        <v>0.25560375994215478</v>
      </c>
      <c r="K149" s="65">
        <v>17359</v>
      </c>
      <c r="L149" s="66">
        <v>0.74322153042779671</v>
      </c>
      <c r="M149" s="65">
        <v>51596</v>
      </c>
      <c r="N149" s="66">
        <v>0.36848526642442248</v>
      </c>
      <c r="O149" s="65">
        <v>41157</v>
      </c>
      <c r="P149" s="66">
        <v>0.11079024074273991</v>
      </c>
      <c r="Q149" s="65">
        <v>92753</v>
      </c>
      <c r="R149" s="66">
        <v>0.24075981539696345</v>
      </c>
      <c r="S149" s="276">
        <v>13</v>
      </c>
      <c r="T149" s="66">
        <v>8.3333333333333259E-2</v>
      </c>
      <c r="U149" s="65">
        <v>402</v>
      </c>
      <c r="V149" s="66">
        <v>1.6447368421052633</v>
      </c>
      <c r="W149" s="65">
        <v>245</v>
      </c>
      <c r="X149" s="66">
        <v>1.4257425742574257</v>
      </c>
      <c r="Y149" s="65">
        <v>283</v>
      </c>
      <c r="Z149" s="66" t="s">
        <v>90</v>
      </c>
      <c r="AA149" s="65">
        <v>943</v>
      </c>
      <c r="AB149" s="66">
        <v>2.5584905660377357</v>
      </c>
      <c r="AC149" s="65">
        <v>943</v>
      </c>
      <c r="AD149" s="66">
        <v>2.5584905660377357</v>
      </c>
      <c r="AE149" s="182">
        <v>9</v>
      </c>
      <c r="AF149" s="66">
        <v>3.5</v>
      </c>
      <c r="AG149" s="65">
        <v>127</v>
      </c>
      <c r="AH149" s="66">
        <v>7.9365079365079083E-3</v>
      </c>
      <c r="AI149" s="65">
        <v>856</v>
      </c>
      <c r="AJ149" s="66">
        <v>-3.1674208144796379E-2</v>
      </c>
      <c r="AK149" s="65">
        <v>992</v>
      </c>
      <c r="AL149" s="66">
        <v>-1.9762845849802368E-2</v>
      </c>
      <c r="AM149" s="65">
        <v>914</v>
      </c>
      <c r="AN149" s="66">
        <v>-1.1891891891891881E-2</v>
      </c>
      <c r="AO149" s="65">
        <v>1906</v>
      </c>
      <c r="AP149" s="66">
        <v>-1.6004130098089875E-2</v>
      </c>
      <c r="AQ149" s="277">
        <v>42</v>
      </c>
      <c r="AR149" s="66">
        <v>-0.33333333333333337</v>
      </c>
      <c r="AS149" s="65">
        <v>988</v>
      </c>
      <c r="AT149" s="66">
        <v>0.94871794871794868</v>
      </c>
      <c r="AU149" s="65">
        <v>9415</v>
      </c>
      <c r="AV149" s="66">
        <v>0.19434225548648998</v>
      </c>
      <c r="AW149" s="65">
        <v>4950</v>
      </c>
      <c r="AX149" s="66">
        <v>0.3091774662787623</v>
      </c>
      <c r="AY149" s="65">
        <v>15395</v>
      </c>
      <c r="AZ149" s="66">
        <v>0.25837829001144352</v>
      </c>
      <c r="BA149" s="65">
        <v>5591</v>
      </c>
      <c r="BB149" s="66">
        <v>9.0236419418876501E-3</v>
      </c>
      <c r="BC149" s="65">
        <v>20986</v>
      </c>
      <c r="BD149" s="66">
        <v>0.18064697609001401</v>
      </c>
      <c r="BE149" s="278">
        <v>300</v>
      </c>
      <c r="BF149" s="66">
        <v>-4.7619047619047672E-2</v>
      </c>
      <c r="BG149" s="65">
        <v>4295</v>
      </c>
      <c r="BH149" s="66">
        <v>-1.2643678160919491E-2</v>
      </c>
      <c r="BI149" s="65">
        <v>17152</v>
      </c>
      <c r="BJ149" s="66">
        <v>0.27476774433296169</v>
      </c>
      <c r="BK149" s="65">
        <v>9054</v>
      </c>
      <c r="BL149" s="66">
        <v>0.76628950448692934</v>
      </c>
      <c r="BM149" s="65">
        <v>30801</v>
      </c>
      <c r="BN149" s="66">
        <v>0.32500215090768303</v>
      </c>
      <c r="BO149" s="65">
        <v>27879</v>
      </c>
      <c r="BP149" s="66">
        <v>0.1236548305187215</v>
      </c>
      <c r="BQ149" s="65">
        <v>58680</v>
      </c>
      <c r="BR149" s="66">
        <v>0.22105000312129341</v>
      </c>
    </row>
    <row r="150" spans="2:70" s="4" customFormat="1" ht="15" hidden="1" customHeight="1" outlineLevel="1" x14ac:dyDescent="0.25">
      <c r="B150" s="52" t="s">
        <v>78</v>
      </c>
      <c r="C150" s="181">
        <v>63</v>
      </c>
      <c r="D150" s="126">
        <v>0</v>
      </c>
      <c r="E150" s="127">
        <v>21</v>
      </c>
      <c r="F150" s="126">
        <v>-4.5454545454545414E-2</v>
      </c>
      <c r="G150" s="127">
        <v>377</v>
      </c>
      <c r="H150" s="126">
        <v>0.27364864864864868</v>
      </c>
      <c r="I150" s="127">
        <v>2323</v>
      </c>
      <c r="J150" s="126">
        <v>0.68577648766328014</v>
      </c>
      <c r="K150" s="127">
        <v>602</v>
      </c>
      <c r="L150" s="126">
        <v>-6.3763608087091805E-2</v>
      </c>
      <c r="M150" s="127">
        <v>3386</v>
      </c>
      <c r="N150" s="126">
        <v>0.40965861781848467</v>
      </c>
      <c r="O150" s="127">
        <v>3288</v>
      </c>
      <c r="P150" s="126">
        <v>0.28487690504103158</v>
      </c>
      <c r="Q150" s="127">
        <v>6674</v>
      </c>
      <c r="R150" s="126">
        <v>0.34529328764362033</v>
      </c>
      <c r="S150" s="207">
        <v>2</v>
      </c>
      <c r="T150" s="126" t="s">
        <v>90</v>
      </c>
      <c r="U150" s="127">
        <v>9</v>
      </c>
      <c r="V150" s="126">
        <v>-0.30769230769230771</v>
      </c>
      <c r="W150" s="127">
        <v>13</v>
      </c>
      <c r="X150" s="126">
        <v>1.6</v>
      </c>
      <c r="Y150" s="127">
        <v>0</v>
      </c>
      <c r="Z150" s="126" t="s">
        <v>90</v>
      </c>
      <c r="AA150" s="127">
        <v>24</v>
      </c>
      <c r="AB150" s="126">
        <v>0.33333333333333326</v>
      </c>
      <c r="AC150" s="127">
        <v>24</v>
      </c>
      <c r="AD150" s="126">
        <v>0.33333333333333326</v>
      </c>
      <c r="AE150" s="181">
        <v>0</v>
      </c>
      <c r="AF150" s="126" t="s">
        <v>90</v>
      </c>
      <c r="AG150" s="127">
        <v>12</v>
      </c>
      <c r="AH150" s="126">
        <v>-0.55555555555555558</v>
      </c>
      <c r="AI150" s="127">
        <v>120</v>
      </c>
      <c r="AJ150" s="126">
        <v>2</v>
      </c>
      <c r="AK150" s="127">
        <v>132</v>
      </c>
      <c r="AL150" s="126">
        <v>0.9701492537313432</v>
      </c>
      <c r="AM150" s="127">
        <v>90</v>
      </c>
      <c r="AN150" s="126">
        <v>0.63636363636363646</v>
      </c>
      <c r="AO150" s="127">
        <v>222</v>
      </c>
      <c r="AP150" s="126">
        <v>0.81967213114754101</v>
      </c>
      <c r="AQ150" s="267">
        <v>9</v>
      </c>
      <c r="AR150" s="126">
        <v>8</v>
      </c>
      <c r="AS150" s="127">
        <v>29</v>
      </c>
      <c r="AT150" s="126">
        <v>0.38095238095238093</v>
      </c>
      <c r="AU150" s="127">
        <v>1225</v>
      </c>
      <c r="AV150" s="126">
        <v>1.1758436944937833</v>
      </c>
      <c r="AW150" s="127">
        <v>306</v>
      </c>
      <c r="AX150" s="126">
        <v>0.10869565217391308</v>
      </c>
      <c r="AY150" s="127">
        <v>1569</v>
      </c>
      <c r="AZ150" s="126">
        <v>0.82229965156794416</v>
      </c>
      <c r="BA150" s="127">
        <v>787</v>
      </c>
      <c r="BB150" s="126">
        <v>0.94801980198019797</v>
      </c>
      <c r="BC150" s="127">
        <v>2356</v>
      </c>
      <c r="BD150" s="126">
        <v>0.8624505928853754</v>
      </c>
      <c r="BE150" s="268">
        <v>47</v>
      </c>
      <c r="BF150" s="126">
        <v>-0.1607142857142857</v>
      </c>
      <c r="BG150" s="127">
        <v>366</v>
      </c>
      <c r="BH150" s="126">
        <v>0.3707865168539326</v>
      </c>
      <c r="BI150" s="127">
        <v>1079</v>
      </c>
      <c r="BJ150" s="126">
        <v>0.33209876543209882</v>
      </c>
      <c r="BK150" s="127">
        <v>253</v>
      </c>
      <c r="BL150" s="126">
        <v>-8.333333333333337E-2</v>
      </c>
      <c r="BM150" s="127">
        <v>1745</v>
      </c>
      <c r="BN150" s="126">
        <v>0.23846699787083048</v>
      </c>
      <c r="BO150" s="127">
        <v>1833</v>
      </c>
      <c r="BP150" s="126">
        <v>0.10488245931283902</v>
      </c>
      <c r="BQ150" s="127">
        <v>3578</v>
      </c>
      <c r="BR150" s="126">
        <v>0.16623207301173393</v>
      </c>
    </row>
    <row r="151" spans="2:70" s="4" customFormat="1" ht="15" hidden="1" customHeight="1" outlineLevel="1" x14ac:dyDescent="0.25">
      <c r="B151" s="52" t="s">
        <v>79</v>
      </c>
      <c r="C151" s="181">
        <v>8</v>
      </c>
      <c r="D151" s="126">
        <v>-0.73333333333333339</v>
      </c>
      <c r="E151" s="127">
        <v>31</v>
      </c>
      <c r="F151" s="126">
        <v>0.9375</v>
      </c>
      <c r="G151" s="127">
        <v>278</v>
      </c>
      <c r="H151" s="126">
        <v>-4.1379310344827558E-2</v>
      </c>
      <c r="I151" s="127">
        <v>925</v>
      </c>
      <c r="J151" s="126">
        <v>0.50162337662337664</v>
      </c>
      <c r="K151" s="127">
        <v>381</v>
      </c>
      <c r="L151" s="126">
        <v>0.53629032258064524</v>
      </c>
      <c r="M151" s="127">
        <v>1623</v>
      </c>
      <c r="N151" s="126">
        <v>0.35250000000000004</v>
      </c>
      <c r="O151" s="127">
        <v>1856</v>
      </c>
      <c r="P151" s="126">
        <v>8.3479276123759494E-2</v>
      </c>
      <c r="Q151" s="127">
        <v>3479</v>
      </c>
      <c r="R151" s="126">
        <v>0.19430140748369373</v>
      </c>
      <c r="S151" s="207">
        <v>3</v>
      </c>
      <c r="T151" s="126" t="s">
        <v>90</v>
      </c>
      <c r="U151" s="127">
        <v>16</v>
      </c>
      <c r="V151" s="126">
        <v>0.14285714285714279</v>
      </c>
      <c r="W151" s="127">
        <v>2</v>
      </c>
      <c r="X151" s="126">
        <v>-0.88235294117647056</v>
      </c>
      <c r="Y151" s="127">
        <v>0</v>
      </c>
      <c r="Z151" s="126">
        <v>-1</v>
      </c>
      <c r="AA151" s="127">
        <v>21</v>
      </c>
      <c r="AB151" s="126">
        <v>-0.36363636363636365</v>
      </c>
      <c r="AC151" s="127">
        <v>21</v>
      </c>
      <c r="AD151" s="126">
        <v>-0.36363636363636365</v>
      </c>
      <c r="AE151" s="181">
        <v>0</v>
      </c>
      <c r="AF151" s="126" t="s">
        <v>90</v>
      </c>
      <c r="AG151" s="127">
        <v>6</v>
      </c>
      <c r="AH151" s="126">
        <v>-0.68421052631578949</v>
      </c>
      <c r="AI151" s="127">
        <v>46</v>
      </c>
      <c r="AJ151" s="126">
        <v>1.875</v>
      </c>
      <c r="AK151" s="127">
        <v>52</v>
      </c>
      <c r="AL151" s="126">
        <v>0.48571428571428577</v>
      </c>
      <c r="AM151" s="127">
        <v>35</v>
      </c>
      <c r="AN151" s="126">
        <v>2.9411764705882248E-2</v>
      </c>
      <c r="AO151" s="127">
        <v>87</v>
      </c>
      <c r="AP151" s="126">
        <v>0.26086956521739135</v>
      </c>
      <c r="AQ151" s="267">
        <v>12</v>
      </c>
      <c r="AR151" s="126" t="s">
        <v>90</v>
      </c>
      <c r="AS151" s="127">
        <v>20</v>
      </c>
      <c r="AT151" s="126">
        <v>1.5</v>
      </c>
      <c r="AU151" s="127">
        <v>363</v>
      </c>
      <c r="AV151" s="126">
        <v>0.92063492063492069</v>
      </c>
      <c r="AW151" s="127">
        <v>242</v>
      </c>
      <c r="AX151" s="126">
        <v>1.4948453608247423</v>
      </c>
      <c r="AY151" s="127">
        <v>637</v>
      </c>
      <c r="AZ151" s="126">
        <v>1.1666666666666665</v>
      </c>
      <c r="BA151" s="127">
        <v>193</v>
      </c>
      <c r="BB151" s="126">
        <v>-0.32042253521126762</v>
      </c>
      <c r="BC151" s="127">
        <v>830</v>
      </c>
      <c r="BD151" s="126">
        <v>0.43598615916955019</v>
      </c>
      <c r="BE151" s="268">
        <v>0</v>
      </c>
      <c r="BF151" s="126">
        <v>-1</v>
      </c>
      <c r="BG151" s="127">
        <v>292</v>
      </c>
      <c r="BH151" s="126">
        <v>5.0359712230215736E-2</v>
      </c>
      <c r="BI151" s="127">
        <v>543</v>
      </c>
      <c r="BJ151" s="126">
        <v>0.30215827338129486</v>
      </c>
      <c r="BK151" s="127">
        <v>56</v>
      </c>
      <c r="BL151" s="126">
        <v>-0.47169811320754718</v>
      </c>
      <c r="BM151" s="127">
        <v>891</v>
      </c>
      <c r="BN151" s="126">
        <v>7.8692493946731279E-2</v>
      </c>
      <c r="BO151" s="127">
        <v>1264</v>
      </c>
      <c r="BP151" s="126">
        <v>0.15963302752293584</v>
      </c>
      <c r="BQ151" s="127">
        <v>2155</v>
      </c>
      <c r="BR151" s="126">
        <v>0.12473903966597066</v>
      </c>
    </row>
    <row r="152" spans="2:70" s="4" customFormat="1" ht="15" hidden="1" customHeight="1" outlineLevel="1" x14ac:dyDescent="0.25">
      <c r="B152" s="52" t="s">
        <v>80</v>
      </c>
      <c r="C152" s="181">
        <v>34</v>
      </c>
      <c r="D152" s="126">
        <v>-0.20930232558139539</v>
      </c>
      <c r="E152" s="127">
        <v>54</v>
      </c>
      <c r="F152" s="126">
        <v>2.6</v>
      </c>
      <c r="G152" s="127">
        <v>356</v>
      </c>
      <c r="H152" s="126">
        <v>0.51489361702127656</v>
      </c>
      <c r="I152" s="127">
        <v>1135</v>
      </c>
      <c r="J152" s="126">
        <v>-1.7590149516271136E-3</v>
      </c>
      <c r="K152" s="127">
        <v>706</v>
      </c>
      <c r="L152" s="126">
        <v>0.75621890547263693</v>
      </c>
      <c r="M152" s="127">
        <v>2285</v>
      </c>
      <c r="N152" s="126">
        <v>0.24727074235807867</v>
      </c>
      <c r="O152" s="127">
        <v>2566</v>
      </c>
      <c r="P152" s="126">
        <v>-3.1332578331445871E-2</v>
      </c>
      <c r="Q152" s="127">
        <v>4851</v>
      </c>
      <c r="R152" s="126">
        <v>8.2570854719928644E-2</v>
      </c>
      <c r="S152" s="207">
        <v>3</v>
      </c>
      <c r="T152" s="126" t="s">
        <v>90</v>
      </c>
      <c r="U152" s="127">
        <v>19</v>
      </c>
      <c r="V152" s="126">
        <v>0.72727272727272729</v>
      </c>
      <c r="W152" s="127">
        <v>27</v>
      </c>
      <c r="X152" s="126">
        <v>0.28571428571428581</v>
      </c>
      <c r="Y152" s="127">
        <v>0</v>
      </c>
      <c r="Z152" s="126" t="s">
        <v>90</v>
      </c>
      <c r="AA152" s="127">
        <v>49</v>
      </c>
      <c r="AB152" s="126">
        <v>0.53125</v>
      </c>
      <c r="AC152" s="127">
        <v>49</v>
      </c>
      <c r="AD152" s="126">
        <v>0.53125</v>
      </c>
      <c r="AE152" s="181">
        <v>2</v>
      </c>
      <c r="AF152" s="126" t="s">
        <v>90</v>
      </c>
      <c r="AG152" s="127">
        <v>16</v>
      </c>
      <c r="AH152" s="126">
        <v>6.6666666666666652E-2</v>
      </c>
      <c r="AI152" s="127">
        <v>66</v>
      </c>
      <c r="AJ152" s="126">
        <v>1.4444444444444446</v>
      </c>
      <c r="AK152" s="127">
        <v>84</v>
      </c>
      <c r="AL152" s="126">
        <v>1</v>
      </c>
      <c r="AM152" s="127">
        <v>72</v>
      </c>
      <c r="AN152" s="126">
        <v>0.43999999999999995</v>
      </c>
      <c r="AO152" s="127">
        <v>156</v>
      </c>
      <c r="AP152" s="126">
        <v>0.69565217391304346</v>
      </c>
      <c r="AQ152" s="267">
        <v>14</v>
      </c>
      <c r="AR152" s="126">
        <v>3.666666666666667</v>
      </c>
      <c r="AS152" s="127">
        <v>19</v>
      </c>
      <c r="AT152" s="126">
        <v>-5.0000000000000044E-2</v>
      </c>
      <c r="AU152" s="127">
        <v>260</v>
      </c>
      <c r="AV152" s="126">
        <v>7.7519379844961378E-3</v>
      </c>
      <c r="AW152" s="127">
        <v>300</v>
      </c>
      <c r="AX152" s="126">
        <v>0.81818181818181812</v>
      </c>
      <c r="AY152" s="127">
        <v>593</v>
      </c>
      <c r="AZ152" s="126">
        <v>0.32959641255605376</v>
      </c>
      <c r="BA152" s="127">
        <v>324</v>
      </c>
      <c r="BB152" s="126">
        <v>-0.42245989304812837</v>
      </c>
      <c r="BC152" s="127">
        <v>917</v>
      </c>
      <c r="BD152" s="126">
        <v>-8.9374379344587918E-2</v>
      </c>
      <c r="BE152" s="268">
        <v>24</v>
      </c>
      <c r="BF152" s="126">
        <v>-0.36842105263157898</v>
      </c>
      <c r="BG152" s="127">
        <v>327</v>
      </c>
      <c r="BH152" s="126">
        <v>0.74866310160427818</v>
      </c>
      <c r="BI152" s="127">
        <v>779</v>
      </c>
      <c r="BJ152" s="126">
        <v>-8.8888888888888906E-2</v>
      </c>
      <c r="BK152" s="127">
        <v>295</v>
      </c>
      <c r="BL152" s="126">
        <v>0.68571428571428572</v>
      </c>
      <c r="BM152" s="127">
        <v>1425</v>
      </c>
      <c r="BN152" s="126">
        <v>0.13545816733067739</v>
      </c>
      <c r="BO152" s="127">
        <v>1730</v>
      </c>
      <c r="BP152" s="126">
        <v>3.5308198683423164E-2</v>
      </c>
      <c r="BQ152" s="127">
        <v>3155</v>
      </c>
      <c r="BR152" s="126">
        <v>7.8263841421736258E-2</v>
      </c>
    </row>
    <row r="153" spans="2:70" s="4" customFormat="1" ht="15" hidden="1" customHeight="1" outlineLevel="1" x14ac:dyDescent="0.25">
      <c r="B153" s="52" t="s">
        <v>81</v>
      </c>
      <c r="C153" s="181">
        <v>47</v>
      </c>
      <c r="D153" s="126">
        <v>-0.1454545454545455</v>
      </c>
      <c r="E153" s="127">
        <v>19</v>
      </c>
      <c r="F153" s="126">
        <v>-0.52500000000000002</v>
      </c>
      <c r="G153" s="127">
        <v>297</v>
      </c>
      <c r="H153" s="126">
        <v>9.5940959409594129E-2</v>
      </c>
      <c r="I153" s="127">
        <v>1693</v>
      </c>
      <c r="J153" s="126">
        <v>-0.2248168498168498</v>
      </c>
      <c r="K153" s="127">
        <v>657</v>
      </c>
      <c r="L153" s="126">
        <v>-0.43067590987868287</v>
      </c>
      <c r="M153" s="127">
        <v>2713</v>
      </c>
      <c r="N153" s="126">
        <v>-0.26754859611231097</v>
      </c>
      <c r="O153" s="127">
        <v>2970</v>
      </c>
      <c r="P153" s="126">
        <v>0.12117780294450742</v>
      </c>
      <c r="Q153" s="127">
        <v>5683</v>
      </c>
      <c r="R153" s="126">
        <v>-0.10546198646308835</v>
      </c>
      <c r="S153" s="207">
        <v>0</v>
      </c>
      <c r="T153" s="126" t="s">
        <v>90</v>
      </c>
      <c r="U153" s="127">
        <v>17</v>
      </c>
      <c r="V153" s="126">
        <v>-0.5641025641025641</v>
      </c>
      <c r="W153" s="127">
        <v>18</v>
      </c>
      <c r="X153" s="126">
        <v>0.63636363636363646</v>
      </c>
      <c r="Y153" s="127">
        <v>0</v>
      </c>
      <c r="Z153" s="126">
        <v>-1</v>
      </c>
      <c r="AA153" s="127">
        <v>35</v>
      </c>
      <c r="AB153" s="126">
        <v>-0.32692307692307687</v>
      </c>
      <c r="AC153" s="127">
        <v>35</v>
      </c>
      <c r="AD153" s="126">
        <v>-0.32692307692307687</v>
      </c>
      <c r="AE153" s="181">
        <v>0</v>
      </c>
      <c r="AF153" s="126" t="s">
        <v>90</v>
      </c>
      <c r="AG153" s="127">
        <v>16</v>
      </c>
      <c r="AH153" s="126">
        <v>-0.15789473684210531</v>
      </c>
      <c r="AI153" s="127">
        <v>95</v>
      </c>
      <c r="AJ153" s="126">
        <v>1.2619047619047619</v>
      </c>
      <c r="AK153" s="127">
        <v>111</v>
      </c>
      <c r="AL153" s="126">
        <v>0.81967213114754101</v>
      </c>
      <c r="AM153" s="127">
        <v>72</v>
      </c>
      <c r="AN153" s="126">
        <v>-0.21739130434782605</v>
      </c>
      <c r="AO153" s="127">
        <v>183</v>
      </c>
      <c r="AP153" s="126">
        <v>0.19607843137254899</v>
      </c>
      <c r="AQ153" s="267">
        <v>11</v>
      </c>
      <c r="AR153" s="126">
        <v>10</v>
      </c>
      <c r="AS153" s="127">
        <v>21</v>
      </c>
      <c r="AT153" s="126">
        <v>-0.4</v>
      </c>
      <c r="AU153" s="127">
        <v>719</v>
      </c>
      <c r="AV153" s="126">
        <v>-0.13164251207729472</v>
      </c>
      <c r="AW153" s="127">
        <v>263</v>
      </c>
      <c r="AX153" s="126">
        <v>-0.18322981366459623</v>
      </c>
      <c r="AY153" s="127">
        <v>1014</v>
      </c>
      <c r="AZ153" s="126">
        <v>-0.14502529510961215</v>
      </c>
      <c r="BA153" s="127">
        <v>587</v>
      </c>
      <c r="BB153" s="126">
        <v>-6.6772655007949155E-2</v>
      </c>
      <c r="BC153" s="127">
        <v>1601</v>
      </c>
      <c r="BD153" s="126">
        <v>-0.11790633608815426</v>
      </c>
      <c r="BE153" s="268">
        <v>33</v>
      </c>
      <c r="BF153" s="126">
        <v>-0.3125</v>
      </c>
      <c r="BG153" s="127">
        <v>266</v>
      </c>
      <c r="BH153" s="126">
        <v>0.17699115044247793</v>
      </c>
      <c r="BI153" s="127">
        <v>911</v>
      </c>
      <c r="BJ153" s="126">
        <v>-0.31400602409638556</v>
      </c>
      <c r="BK153" s="127">
        <v>406</v>
      </c>
      <c r="BL153" s="126">
        <v>-0.39130434782608692</v>
      </c>
      <c r="BM153" s="127">
        <v>1616</v>
      </c>
      <c r="BN153" s="126">
        <v>-0.28779197884530627</v>
      </c>
      <c r="BO153" s="127">
        <v>1925</v>
      </c>
      <c r="BP153" s="126">
        <v>0.20012468827930174</v>
      </c>
      <c r="BQ153" s="127">
        <v>3541</v>
      </c>
      <c r="BR153" s="126">
        <v>-8.5721662793699971E-2</v>
      </c>
    </row>
    <row r="154" spans="2:70" s="4" customFormat="1" ht="15" hidden="1" customHeight="1" outlineLevel="1" x14ac:dyDescent="0.25">
      <c r="B154" s="52" t="s">
        <v>82</v>
      </c>
      <c r="C154" s="181">
        <v>47</v>
      </c>
      <c r="D154" s="126">
        <v>0.87999999999999989</v>
      </c>
      <c r="E154" s="127">
        <v>20</v>
      </c>
      <c r="F154" s="126">
        <v>-0.44444444444444442</v>
      </c>
      <c r="G154" s="127">
        <v>222</v>
      </c>
      <c r="H154" s="126">
        <v>-0.39178082191780816</v>
      </c>
      <c r="I154" s="127">
        <v>1366</v>
      </c>
      <c r="J154" s="126">
        <v>-8.2605775688381455E-2</v>
      </c>
      <c r="K154" s="127">
        <v>890</v>
      </c>
      <c r="L154" s="126">
        <v>0.31268436578171088</v>
      </c>
      <c r="M154" s="127">
        <v>2545</v>
      </c>
      <c r="N154" s="126">
        <v>-1.8511376783648337E-2</v>
      </c>
      <c r="O154" s="127">
        <v>2339</v>
      </c>
      <c r="P154" s="126">
        <v>1.7841601392515338E-2</v>
      </c>
      <c r="Q154" s="127">
        <v>4884</v>
      </c>
      <c r="R154" s="126">
        <v>-1.4312001635656824E-3</v>
      </c>
      <c r="S154" s="207">
        <v>0</v>
      </c>
      <c r="T154" s="126" t="s">
        <v>90</v>
      </c>
      <c r="U154" s="127">
        <v>12</v>
      </c>
      <c r="V154" s="126">
        <v>-0.63636363636363635</v>
      </c>
      <c r="W154" s="127">
        <v>15</v>
      </c>
      <c r="X154" s="126">
        <v>1.1428571428571428</v>
      </c>
      <c r="Y154" s="127">
        <v>0</v>
      </c>
      <c r="Z154" s="126">
        <v>-1</v>
      </c>
      <c r="AA154" s="127">
        <v>27</v>
      </c>
      <c r="AB154" s="126">
        <v>-0.3571428571428571</v>
      </c>
      <c r="AC154" s="127">
        <v>27</v>
      </c>
      <c r="AD154" s="126">
        <v>-0.3571428571428571</v>
      </c>
      <c r="AE154" s="181">
        <v>0</v>
      </c>
      <c r="AF154" s="126" t="s">
        <v>90</v>
      </c>
      <c r="AG154" s="127">
        <v>8</v>
      </c>
      <c r="AH154" s="126">
        <v>1.6666666666666665</v>
      </c>
      <c r="AI154" s="127">
        <v>55</v>
      </c>
      <c r="AJ154" s="126">
        <v>1.0370370370370372</v>
      </c>
      <c r="AK154" s="127">
        <v>63</v>
      </c>
      <c r="AL154" s="126">
        <v>1.1000000000000001</v>
      </c>
      <c r="AM154" s="127">
        <v>82</v>
      </c>
      <c r="AN154" s="126">
        <v>1.1578947368421053</v>
      </c>
      <c r="AO154" s="127">
        <v>145</v>
      </c>
      <c r="AP154" s="126">
        <v>1.1323529411764706</v>
      </c>
      <c r="AQ154" s="267">
        <v>5</v>
      </c>
      <c r="AR154" s="126">
        <v>1.5</v>
      </c>
      <c r="AS154" s="127">
        <v>43</v>
      </c>
      <c r="AT154" s="126">
        <v>1.6875</v>
      </c>
      <c r="AU154" s="127">
        <v>608</v>
      </c>
      <c r="AV154" s="126">
        <v>0.2184368737474951</v>
      </c>
      <c r="AW154" s="127">
        <v>338</v>
      </c>
      <c r="AX154" s="126">
        <v>0.78835978835978837</v>
      </c>
      <c r="AY154" s="127">
        <v>994</v>
      </c>
      <c r="AZ154" s="126">
        <v>0.40793201133144485</v>
      </c>
      <c r="BA154" s="127">
        <v>191</v>
      </c>
      <c r="BB154" s="126">
        <v>-0.53414634146341466</v>
      </c>
      <c r="BC154" s="127">
        <v>1185</v>
      </c>
      <c r="BD154" s="126">
        <v>6.1827956989247257E-2</v>
      </c>
      <c r="BE154" s="268">
        <v>39</v>
      </c>
      <c r="BF154" s="126">
        <v>0.95</v>
      </c>
      <c r="BG154" s="127">
        <v>146</v>
      </c>
      <c r="BH154" s="126">
        <v>-0.61979166666666674</v>
      </c>
      <c r="BI154" s="127">
        <v>685</v>
      </c>
      <c r="BJ154" s="126">
        <v>-0.27359490986214208</v>
      </c>
      <c r="BK154" s="127">
        <v>491</v>
      </c>
      <c r="BL154" s="126">
        <v>0.25897435897435894</v>
      </c>
      <c r="BM154" s="127">
        <v>1361</v>
      </c>
      <c r="BN154" s="126">
        <v>-0.21646516983304553</v>
      </c>
      <c r="BO154" s="127">
        <v>1623</v>
      </c>
      <c r="BP154" s="126">
        <v>-1.4571948998178486E-2</v>
      </c>
      <c r="BQ154" s="127">
        <v>2984</v>
      </c>
      <c r="BR154" s="126">
        <v>-0.11820330969267134</v>
      </c>
    </row>
    <row r="155" spans="2:70" s="4" customFormat="1" ht="15" hidden="1" customHeight="1" outlineLevel="1" x14ac:dyDescent="0.25">
      <c r="B155" s="52" t="s">
        <v>83</v>
      </c>
      <c r="C155" s="181">
        <v>65</v>
      </c>
      <c r="D155" s="126">
        <v>6.5573770491803351E-2</v>
      </c>
      <c r="E155" s="127">
        <v>1</v>
      </c>
      <c r="F155" s="126">
        <v>-0.85714285714285721</v>
      </c>
      <c r="G155" s="127">
        <v>311</v>
      </c>
      <c r="H155" s="126">
        <v>0.53201970443349755</v>
      </c>
      <c r="I155" s="127">
        <v>2238</v>
      </c>
      <c r="J155" s="126">
        <v>0.31724543849323128</v>
      </c>
      <c r="K155" s="127">
        <v>1206</v>
      </c>
      <c r="L155" s="126">
        <v>0.39260969976905313</v>
      </c>
      <c r="M155" s="127">
        <v>3821</v>
      </c>
      <c r="N155" s="126">
        <v>0.34732016925246834</v>
      </c>
      <c r="O155" s="127">
        <v>2956</v>
      </c>
      <c r="P155" s="126">
        <v>-0.16708932093547479</v>
      </c>
      <c r="Q155" s="127">
        <v>6777</v>
      </c>
      <c r="R155" s="126">
        <v>6.1393891934220735E-2</v>
      </c>
      <c r="S155" s="207">
        <v>0</v>
      </c>
      <c r="T155" s="126" t="s">
        <v>90</v>
      </c>
      <c r="U155" s="127">
        <v>1</v>
      </c>
      <c r="V155" s="126">
        <v>-0.83333333333333337</v>
      </c>
      <c r="W155" s="127">
        <v>1</v>
      </c>
      <c r="X155" s="126">
        <v>-0.875</v>
      </c>
      <c r="Y155" s="127">
        <v>0</v>
      </c>
      <c r="Z155" s="126">
        <v>-1</v>
      </c>
      <c r="AA155" s="127">
        <v>2</v>
      </c>
      <c r="AB155" s="126">
        <v>-0.88235294117647056</v>
      </c>
      <c r="AC155" s="127">
        <v>2</v>
      </c>
      <c r="AD155" s="126">
        <v>-0.88235294117647056</v>
      </c>
      <c r="AE155" s="181">
        <v>0</v>
      </c>
      <c r="AF155" s="126" t="s">
        <v>90</v>
      </c>
      <c r="AG155" s="127">
        <v>8</v>
      </c>
      <c r="AH155" s="126">
        <v>0.60000000000000009</v>
      </c>
      <c r="AI155" s="127">
        <v>72</v>
      </c>
      <c r="AJ155" s="126">
        <v>1.6666666666666665</v>
      </c>
      <c r="AK155" s="127">
        <v>80</v>
      </c>
      <c r="AL155" s="126">
        <v>1.5</v>
      </c>
      <c r="AM155" s="127">
        <v>66</v>
      </c>
      <c r="AN155" s="126">
        <v>-0.17500000000000004</v>
      </c>
      <c r="AO155" s="127">
        <v>146</v>
      </c>
      <c r="AP155" s="126">
        <v>0.3035714285714286</v>
      </c>
      <c r="AQ155" s="267">
        <v>0</v>
      </c>
      <c r="AR155" s="126">
        <v>-1</v>
      </c>
      <c r="AS155" s="127">
        <v>41</v>
      </c>
      <c r="AT155" s="126">
        <v>0.20588235294117641</v>
      </c>
      <c r="AU155" s="127">
        <v>585</v>
      </c>
      <c r="AV155" s="126">
        <v>0.2367864693446089</v>
      </c>
      <c r="AW155" s="127">
        <v>352</v>
      </c>
      <c r="AX155" s="126">
        <v>0.23943661971830976</v>
      </c>
      <c r="AY155" s="127">
        <v>978</v>
      </c>
      <c r="AZ155" s="126">
        <v>0.23484848484848486</v>
      </c>
      <c r="BA155" s="127">
        <v>628</v>
      </c>
      <c r="BB155" s="126">
        <v>-5.8470764617691184E-2</v>
      </c>
      <c r="BC155" s="127">
        <v>1606</v>
      </c>
      <c r="BD155" s="126">
        <v>0.10075394105551738</v>
      </c>
      <c r="BE155" s="268">
        <v>49</v>
      </c>
      <c r="BF155" s="126">
        <v>-3.9215686274509776E-2</v>
      </c>
      <c r="BG155" s="127">
        <v>257</v>
      </c>
      <c r="BH155" s="126">
        <v>0.7482993197278911</v>
      </c>
      <c r="BI155" s="127">
        <v>1590</v>
      </c>
      <c r="BJ155" s="126">
        <v>0.35665529010238917</v>
      </c>
      <c r="BK155" s="127">
        <v>678</v>
      </c>
      <c r="BL155" s="126">
        <v>0.47071583514099791</v>
      </c>
      <c r="BM155" s="127">
        <v>2574</v>
      </c>
      <c r="BN155" s="126">
        <v>0.40578918623702886</v>
      </c>
      <c r="BO155" s="127">
        <v>1844</v>
      </c>
      <c r="BP155" s="126">
        <v>-0.24052718286655683</v>
      </c>
      <c r="BQ155" s="127">
        <v>4418</v>
      </c>
      <c r="BR155" s="126">
        <v>3.7332707208264759E-2</v>
      </c>
    </row>
    <row r="156" spans="2:70" s="4" customFormat="1" ht="15" hidden="1" customHeight="1" outlineLevel="1" x14ac:dyDescent="0.25">
      <c r="B156" s="52" t="s">
        <v>84</v>
      </c>
      <c r="C156" s="181">
        <v>14</v>
      </c>
      <c r="D156" s="126">
        <v>-0.8271604938271605</v>
      </c>
      <c r="E156" s="127">
        <v>10</v>
      </c>
      <c r="F156" s="126">
        <v>-0.16666666666666663</v>
      </c>
      <c r="G156" s="127">
        <v>424</v>
      </c>
      <c r="H156" s="126">
        <v>0.90134529147982057</v>
      </c>
      <c r="I156" s="127">
        <v>1791</v>
      </c>
      <c r="J156" s="126">
        <v>6.1018957345971625E-2</v>
      </c>
      <c r="K156" s="127">
        <v>1028</v>
      </c>
      <c r="L156" s="126">
        <v>-6.763285024154575E-3</v>
      </c>
      <c r="M156" s="127">
        <v>3267</v>
      </c>
      <c r="N156" s="126">
        <v>7.5024679170779818E-2</v>
      </c>
      <c r="O156" s="127">
        <v>3569</v>
      </c>
      <c r="P156" s="126">
        <v>0.23238950276243098</v>
      </c>
      <c r="Q156" s="127">
        <v>6836</v>
      </c>
      <c r="R156" s="126">
        <v>0.15181128896377416</v>
      </c>
      <c r="S156" s="207">
        <v>0</v>
      </c>
      <c r="T156" s="126" t="s">
        <v>90</v>
      </c>
      <c r="U156" s="127">
        <v>6</v>
      </c>
      <c r="V156" s="126">
        <v>-0.25</v>
      </c>
      <c r="W156" s="127">
        <v>2</v>
      </c>
      <c r="X156" s="126">
        <v>-0.8666666666666667</v>
      </c>
      <c r="Y156" s="127">
        <v>0</v>
      </c>
      <c r="Z156" s="126" t="s">
        <v>90</v>
      </c>
      <c r="AA156" s="127">
        <v>8</v>
      </c>
      <c r="AB156" s="126">
        <v>-0.65217391304347827</v>
      </c>
      <c r="AC156" s="127">
        <v>8</v>
      </c>
      <c r="AD156" s="126">
        <v>-0.65217391304347827</v>
      </c>
      <c r="AE156" s="181">
        <v>0</v>
      </c>
      <c r="AF156" s="126" t="s">
        <v>90</v>
      </c>
      <c r="AG156" s="127">
        <v>4</v>
      </c>
      <c r="AH156" s="126">
        <v>-0.6</v>
      </c>
      <c r="AI156" s="127">
        <v>60</v>
      </c>
      <c r="AJ156" s="126">
        <v>1.8571428571428572</v>
      </c>
      <c r="AK156" s="127">
        <v>64</v>
      </c>
      <c r="AL156" s="126">
        <v>1.064516129032258</v>
      </c>
      <c r="AM156" s="127">
        <v>103</v>
      </c>
      <c r="AN156" s="126">
        <v>0.10752688172043001</v>
      </c>
      <c r="AO156" s="127">
        <v>167</v>
      </c>
      <c r="AP156" s="126">
        <v>0.34677419354838701</v>
      </c>
      <c r="AQ156" s="267">
        <v>0</v>
      </c>
      <c r="AR156" s="126">
        <v>-1</v>
      </c>
      <c r="AS156" s="127">
        <v>52</v>
      </c>
      <c r="AT156" s="126">
        <v>0.23809523809523814</v>
      </c>
      <c r="AU156" s="127">
        <v>597</v>
      </c>
      <c r="AV156" s="126">
        <v>-2.7687296416938123E-2</v>
      </c>
      <c r="AW156" s="127">
        <v>444</v>
      </c>
      <c r="AX156" s="126">
        <v>0.19676549865229109</v>
      </c>
      <c r="AY156" s="127">
        <v>1093</v>
      </c>
      <c r="AZ156" s="126">
        <v>6.2196307094266379E-2</v>
      </c>
      <c r="BA156" s="127">
        <v>582</v>
      </c>
      <c r="BB156" s="126">
        <v>-0.15283842794759828</v>
      </c>
      <c r="BC156" s="127">
        <v>1675</v>
      </c>
      <c r="BD156" s="126">
        <v>-2.3892773892773889E-2</v>
      </c>
      <c r="BE156" s="268">
        <v>13</v>
      </c>
      <c r="BF156" s="126">
        <v>-0.82894736842105265</v>
      </c>
      <c r="BG156" s="127">
        <v>376</v>
      </c>
      <c r="BH156" s="126">
        <v>1.4736842105263159</v>
      </c>
      <c r="BI156" s="127">
        <v>1130</v>
      </c>
      <c r="BJ156" s="126">
        <v>0.10459433040078192</v>
      </c>
      <c r="BK156" s="127">
        <v>622</v>
      </c>
      <c r="BL156" s="126">
        <v>0.21011673151750965</v>
      </c>
      <c r="BM156" s="127">
        <v>2141</v>
      </c>
      <c r="BN156" s="126">
        <v>0.21303116147308776</v>
      </c>
      <c r="BO156" s="127">
        <v>2413</v>
      </c>
      <c r="BP156" s="126">
        <v>0.41524926686217012</v>
      </c>
      <c r="BQ156" s="127">
        <v>4554</v>
      </c>
      <c r="BR156" s="126">
        <v>0.3123919308357348</v>
      </c>
    </row>
    <row r="157" spans="2:70" s="4" customFormat="1" ht="15" hidden="1" customHeight="1" outlineLevel="1" x14ac:dyDescent="0.25">
      <c r="B157" s="52" t="s">
        <v>85</v>
      </c>
      <c r="C157" s="181">
        <v>34</v>
      </c>
      <c r="D157" s="126">
        <v>-0.62637362637362637</v>
      </c>
      <c r="E157" s="127">
        <v>13</v>
      </c>
      <c r="F157" s="126">
        <v>1.6</v>
      </c>
      <c r="G157" s="127">
        <v>500</v>
      </c>
      <c r="H157" s="126">
        <v>1.7322404371584699</v>
      </c>
      <c r="I157" s="127">
        <v>2298</v>
      </c>
      <c r="J157" s="126">
        <v>0.23948220064724923</v>
      </c>
      <c r="K157" s="127">
        <v>1175</v>
      </c>
      <c r="L157" s="126">
        <v>0.10536218250235185</v>
      </c>
      <c r="M157" s="127">
        <v>4020</v>
      </c>
      <c r="N157" s="126">
        <v>0.25782227784730916</v>
      </c>
      <c r="O157" s="127">
        <v>3916</v>
      </c>
      <c r="P157" s="126">
        <v>0.11250000000000004</v>
      </c>
      <c r="Q157" s="127">
        <v>7936</v>
      </c>
      <c r="R157" s="126">
        <v>0.18165574746873148</v>
      </c>
      <c r="S157" s="207">
        <v>0</v>
      </c>
      <c r="T157" s="126" t="s">
        <v>90</v>
      </c>
      <c r="U157" s="127">
        <v>9</v>
      </c>
      <c r="V157" s="126">
        <v>3.5</v>
      </c>
      <c r="W157" s="127">
        <v>9</v>
      </c>
      <c r="X157" s="126">
        <v>0.5</v>
      </c>
      <c r="Y157" s="127">
        <v>0</v>
      </c>
      <c r="Z157" s="126">
        <v>-1</v>
      </c>
      <c r="AA157" s="127">
        <v>18</v>
      </c>
      <c r="AB157" s="126">
        <v>1</v>
      </c>
      <c r="AC157" s="127">
        <v>18</v>
      </c>
      <c r="AD157" s="126">
        <v>1</v>
      </c>
      <c r="AE157" s="181">
        <v>0</v>
      </c>
      <c r="AF157" s="126" t="s">
        <v>90</v>
      </c>
      <c r="AG157" s="127">
        <v>7</v>
      </c>
      <c r="AH157" s="126">
        <v>0.39999999999999991</v>
      </c>
      <c r="AI157" s="127">
        <v>49</v>
      </c>
      <c r="AJ157" s="126">
        <v>0</v>
      </c>
      <c r="AK157" s="127">
        <v>56</v>
      </c>
      <c r="AL157" s="126">
        <v>3.7037037037036979E-2</v>
      </c>
      <c r="AM157" s="127">
        <v>70</v>
      </c>
      <c r="AN157" s="126">
        <v>-0.25531914893617025</v>
      </c>
      <c r="AO157" s="127">
        <v>126</v>
      </c>
      <c r="AP157" s="126">
        <v>-0.14864864864864868</v>
      </c>
      <c r="AQ157" s="267">
        <v>0</v>
      </c>
      <c r="AR157" s="126">
        <v>-1</v>
      </c>
      <c r="AS157" s="127">
        <v>22</v>
      </c>
      <c r="AT157" s="126">
        <v>0.69230769230769229</v>
      </c>
      <c r="AU157" s="127">
        <v>974</v>
      </c>
      <c r="AV157" s="126">
        <v>0.49157733537519133</v>
      </c>
      <c r="AW157" s="127">
        <v>344</v>
      </c>
      <c r="AX157" s="126">
        <v>-7.2776280323450182E-2</v>
      </c>
      <c r="AY157" s="127">
        <v>1340</v>
      </c>
      <c r="AZ157" s="126">
        <v>0.28970163618864286</v>
      </c>
      <c r="BA157" s="127">
        <v>709</v>
      </c>
      <c r="BB157" s="126">
        <v>-0.13219094247246022</v>
      </c>
      <c r="BC157" s="127">
        <v>2049</v>
      </c>
      <c r="BD157" s="126">
        <v>0.10398706896551735</v>
      </c>
      <c r="BE157" s="268">
        <v>24</v>
      </c>
      <c r="BF157" s="126">
        <v>-0.66666666666666674</v>
      </c>
      <c r="BG157" s="127">
        <v>420</v>
      </c>
      <c r="BH157" s="126">
        <v>1.641509433962264</v>
      </c>
      <c r="BI157" s="127">
        <v>1305</v>
      </c>
      <c r="BJ157" s="126">
        <v>0.17461746174617465</v>
      </c>
      <c r="BK157" s="127">
        <v>666</v>
      </c>
      <c r="BL157" s="126">
        <v>0.22651933701657456</v>
      </c>
      <c r="BM157" s="127">
        <v>2415</v>
      </c>
      <c r="BN157" s="126">
        <v>0.28116710875331563</v>
      </c>
      <c r="BO157" s="127">
        <v>2662</v>
      </c>
      <c r="BP157" s="126">
        <v>0.30426261636452723</v>
      </c>
      <c r="BQ157" s="127">
        <v>5077</v>
      </c>
      <c r="BR157" s="126">
        <v>0.29317371370351508</v>
      </c>
    </row>
    <row r="158" spans="2:70" s="4" customFormat="1" ht="15" hidden="1" customHeight="1" outlineLevel="1" x14ac:dyDescent="0.25">
      <c r="B158" s="52" t="s">
        <v>86</v>
      </c>
      <c r="C158" s="181">
        <v>25</v>
      </c>
      <c r="D158" s="126">
        <v>-0.61538461538461542</v>
      </c>
      <c r="E158" s="127">
        <v>6</v>
      </c>
      <c r="F158" s="126">
        <v>-0.45454545454545459</v>
      </c>
      <c r="G158" s="127">
        <v>371</v>
      </c>
      <c r="H158" s="126">
        <v>0.30175438596491233</v>
      </c>
      <c r="I158" s="127">
        <v>2137</v>
      </c>
      <c r="J158" s="126">
        <v>0.41710875331564989</v>
      </c>
      <c r="K158" s="127">
        <v>1460</v>
      </c>
      <c r="L158" s="126">
        <v>0.3531047265987024</v>
      </c>
      <c r="M158" s="127">
        <v>3999</v>
      </c>
      <c r="N158" s="126">
        <v>0.35651289009497966</v>
      </c>
      <c r="O158" s="127">
        <v>3432</v>
      </c>
      <c r="P158" s="126">
        <v>-8.9655172413793061E-2</v>
      </c>
      <c r="Q158" s="127">
        <v>7431</v>
      </c>
      <c r="R158" s="126">
        <v>0.1061327776123846</v>
      </c>
      <c r="S158" s="207">
        <v>0</v>
      </c>
      <c r="T158" s="126" t="s">
        <v>90</v>
      </c>
      <c r="U158" s="127">
        <v>5</v>
      </c>
      <c r="V158" s="126">
        <v>1.5</v>
      </c>
      <c r="W158" s="127">
        <v>6</v>
      </c>
      <c r="X158" s="126">
        <v>0.5</v>
      </c>
      <c r="Y158" s="127">
        <v>0</v>
      </c>
      <c r="Z158" s="126" t="s">
        <v>90</v>
      </c>
      <c r="AA158" s="127">
        <v>11</v>
      </c>
      <c r="AB158" s="126">
        <v>0.83333333333333326</v>
      </c>
      <c r="AC158" s="127">
        <v>11</v>
      </c>
      <c r="AD158" s="126">
        <v>0.83333333333333326</v>
      </c>
      <c r="AE158" s="181">
        <v>0</v>
      </c>
      <c r="AF158" s="126" t="s">
        <v>90</v>
      </c>
      <c r="AG158" s="127">
        <v>16</v>
      </c>
      <c r="AH158" s="126">
        <v>3</v>
      </c>
      <c r="AI158" s="127">
        <v>39</v>
      </c>
      <c r="AJ158" s="126">
        <v>-0.25</v>
      </c>
      <c r="AK158" s="127">
        <v>55</v>
      </c>
      <c r="AL158" s="126">
        <v>-1.7857142857142905E-2</v>
      </c>
      <c r="AM158" s="127">
        <v>68</v>
      </c>
      <c r="AN158" s="126">
        <v>1.4925373134328401E-2</v>
      </c>
      <c r="AO158" s="127">
        <v>123</v>
      </c>
      <c r="AP158" s="126">
        <v>0</v>
      </c>
      <c r="AQ158" s="267">
        <v>1</v>
      </c>
      <c r="AR158" s="126">
        <v>-0.66666666666666674</v>
      </c>
      <c r="AS158" s="127">
        <v>22</v>
      </c>
      <c r="AT158" s="126">
        <v>-0.56862745098039214</v>
      </c>
      <c r="AU158" s="127">
        <v>386</v>
      </c>
      <c r="AV158" s="126">
        <v>-3.2581453634085267E-2</v>
      </c>
      <c r="AW158" s="127">
        <v>345</v>
      </c>
      <c r="AX158" s="126">
        <v>-0.19767441860465118</v>
      </c>
      <c r="AY158" s="127">
        <v>754</v>
      </c>
      <c r="AZ158" s="126">
        <v>-0.14609286523216303</v>
      </c>
      <c r="BA158" s="127">
        <v>566</v>
      </c>
      <c r="BB158" s="126">
        <v>8.0152671755725269E-2</v>
      </c>
      <c r="BC158" s="127">
        <v>1320</v>
      </c>
      <c r="BD158" s="126">
        <v>-6.1833688699360345E-2</v>
      </c>
      <c r="BE158" s="268">
        <v>19</v>
      </c>
      <c r="BF158" s="126">
        <v>-0.61224489795918369</v>
      </c>
      <c r="BG158" s="127">
        <v>346</v>
      </c>
      <c r="BH158" s="126">
        <v>0.4723404255319148</v>
      </c>
      <c r="BI158" s="127">
        <v>1701</v>
      </c>
      <c r="BJ158" s="126">
        <v>0.60471698113207539</v>
      </c>
      <c r="BK158" s="127">
        <v>982</v>
      </c>
      <c r="BL158" s="126">
        <v>1.0501043841336117</v>
      </c>
      <c r="BM158" s="127">
        <v>3048</v>
      </c>
      <c r="BN158" s="126">
        <v>0.67196928140427858</v>
      </c>
      <c r="BO158" s="127">
        <v>2315</v>
      </c>
      <c r="BP158" s="126">
        <v>-8.3531274742676187E-2</v>
      </c>
      <c r="BQ158" s="127">
        <v>5363</v>
      </c>
      <c r="BR158" s="126">
        <v>0.23315704759714873</v>
      </c>
    </row>
    <row r="159" spans="2:70" s="4" customFormat="1" ht="15" hidden="1" customHeight="1" outlineLevel="1" x14ac:dyDescent="0.25">
      <c r="B159" s="52" t="s">
        <v>87</v>
      </c>
      <c r="C159" s="181">
        <v>33</v>
      </c>
      <c r="D159" s="126">
        <v>6.4516129032258007E-2</v>
      </c>
      <c r="E159" s="127">
        <v>25</v>
      </c>
      <c r="F159" s="126">
        <v>2.5714285714285716</v>
      </c>
      <c r="G159" s="127">
        <v>510</v>
      </c>
      <c r="H159" s="126">
        <v>0.1778290993071594</v>
      </c>
      <c r="I159" s="127">
        <v>1983</v>
      </c>
      <c r="J159" s="126">
        <v>0.37612768910478844</v>
      </c>
      <c r="K159" s="127">
        <v>720</v>
      </c>
      <c r="L159" s="126">
        <v>0.18032786885245899</v>
      </c>
      <c r="M159" s="127">
        <v>3271</v>
      </c>
      <c r="N159" s="126">
        <v>0.29698651863600323</v>
      </c>
      <c r="O159" s="127">
        <v>3932</v>
      </c>
      <c r="P159" s="126">
        <v>0.20465686274509798</v>
      </c>
      <c r="Q159" s="127">
        <v>7203</v>
      </c>
      <c r="R159" s="126">
        <v>0.24490148634635323</v>
      </c>
      <c r="S159" s="207">
        <v>2</v>
      </c>
      <c r="T159" s="126">
        <v>0</v>
      </c>
      <c r="U159" s="127">
        <v>12</v>
      </c>
      <c r="V159" s="126">
        <v>3</v>
      </c>
      <c r="W159" s="127">
        <v>2</v>
      </c>
      <c r="X159" s="126">
        <v>-0.6</v>
      </c>
      <c r="Y159" s="127">
        <v>0</v>
      </c>
      <c r="Z159" s="126">
        <v>-1</v>
      </c>
      <c r="AA159" s="127">
        <v>16</v>
      </c>
      <c r="AB159" s="126">
        <v>0.14285714285714279</v>
      </c>
      <c r="AC159" s="127">
        <v>16</v>
      </c>
      <c r="AD159" s="126">
        <v>0.14285714285714279</v>
      </c>
      <c r="AE159" s="181">
        <v>0</v>
      </c>
      <c r="AF159" s="126" t="s">
        <v>90</v>
      </c>
      <c r="AG159" s="127">
        <v>2</v>
      </c>
      <c r="AH159" s="126">
        <v>-0.83333333333333337</v>
      </c>
      <c r="AI159" s="127">
        <v>147</v>
      </c>
      <c r="AJ159" s="126">
        <v>2.7692307692307692</v>
      </c>
      <c r="AK159" s="127">
        <v>149</v>
      </c>
      <c r="AL159" s="126">
        <v>1.9215686274509802</v>
      </c>
      <c r="AM159" s="127">
        <v>55</v>
      </c>
      <c r="AN159" s="126">
        <v>0.89655172413793105</v>
      </c>
      <c r="AO159" s="127">
        <v>204</v>
      </c>
      <c r="AP159" s="126">
        <v>1.5499999999999998</v>
      </c>
      <c r="AQ159" s="267">
        <v>8</v>
      </c>
      <c r="AR159" s="126">
        <v>0</v>
      </c>
      <c r="AS159" s="127">
        <v>113</v>
      </c>
      <c r="AT159" s="126">
        <v>0.39506172839506171</v>
      </c>
      <c r="AU159" s="127">
        <v>482</v>
      </c>
      <c r="AV159" s="126">
        <v>9.7949886104783612E-2</v>
      </c>
      <c r="AW159" s="127">
        <v>319</v>
      </c>
      <c r="AX159" s="126">
        <v>0.16423357664233573</v>
      </c>
      <c r="AY159" s="127">
        <v>922</v>
      </c>
      <c r="AZ159" s="126">
        <v>0.14962593516209477</v>
      </c>
      <c r="BA159" s="127">
        <v>544</v>
      </c>
      <c r="BB159" s="126">
        <v>-7.0085470085470059E-2</v>
      </c>
      <c r="BC159" s="127">
        <v>1466</v>
      </c>
      <c r="BD159" s="126">
        <v>5.6957462148522042E-2</v>
      </c>
      <c r="BE159" s="268">
        <v>28</v>
      </c>
      <c r="BF159" s="126">
        <v>0.39999999999999991</v>
      </c>
      <c r="BG159" s="127">
        <v>396</v>
      </c>
      <c r="BH159" s="126">
        <v>0.1445086705202312</v>
      </c>
      <c r="BI159" s="127">
        <v>1354</v>
      </c>
      <c r="BJ159" s="126">
        <v>0.42526315789473679</v>
      </c>
      <c r="BK159" s="127">
        <v>273</v>
      </c>
      <c r="BL159" s="126">
        <v>7.4803149606299302E-2</v>
      </c>
      <c r="BM159" s="127">
        <v>2051</v>
      </c>
      <c r="BN159" s="126">
        <v>0.3063694267515924</v>
      </c>
      <c r="BO159" s="127">
        <v>2890</v>
      </c>
      <c r="BP159" s="126">
        <v>0.35744480976984505</v>
      </c>
      <c r="BQ159" s="127">
        <v>4941</v>
      </c>
      <c r="BR159" s="126">
        <v>0.33576642335766427</v>
      </c>
    </row>
    <row r="160" spans="2:70" s="4" customFormat="1" ht="15" hidden="1" customHeight="1" outlineLevel="1" x14ac:dyDescent="0.25">
      <c r="B160" s="52" t="s">
        <v>88</v>
      </c>
      <c r="C160" s="181">
        <v>38</v>
      </c>
      <c r="D160" s="126">
        <v>0.40740740740740744</v>
      </c>
      <c r="E160" s="127">
        <v>20</v>
      </c>
      <c r="F160" s="126">
        <v>-9.0909090909090939E-2</v>
      </c>
      <c r="G160" s="127">
        <v>652</v>
      </c>
      <c r="H160" s="126">
        <v>0.29880478087649398</v>
      </c>
      <c r="I160" s="127">
        <v>2512</v>
      </c>
      <c r="J160" s="126">
        <v>0.25788683024536807</v>
      </c>
      <c r="K160" s="127">
        <v>724</v>
      </c>
      <c r="L160" s="126">
        <v>1.1294117647058823</v>
      </c>
      <c r="M160" s="127">
        <v>3946</v>
      </c>
      <c r="N160" s="126">
        <v>0.36634349030470914</v>
      </c>
      <c r="O160" s="127">
        <v>3833</v>
      </c>
      <c r="P160" s="126">
        <v>0.34491228070175439</v>
      </c>
      <c r="Q160" s="127">
        <v>7779</v>
      </c>
      <c r="R160" s="126">
        <v>0.35569884977344013</v>
      </c>
      <c r="S160" s="207">
        <v>0</v>
      </c>
      <c r="T160" s="126" t="s">
        <v>90</v>
      </c>
      <c r="U160" s="127">
        <v>12</v>
      </c>
      <c r="V160" s="126">
        <v>1.4</v>
      </c>
      <c r="W160" s="127">
        <v>4</v>
      </c>
      <c r="X160" s="126">
        <v>-0.81818181818181812</v>
      </c>
      <c r="Y160" s="127">
        <v>0</v>
      </c>
      <c r="Z160" s="126" t="s">
        <v>90</v>
      </c>
      <c r="AA160" s="127">
        <v>16</v>
      </c>
      <c r="AB160" s="126">
        <v>-0.40740740740740744</v>
      </c>
      <c r="AC160" s="127">
        <v>16</v>
      </c>
      <c r="AD160" s="126">
        <v>-0.40740740740740744</v>
      </c>
      <c r="AE160" s="181">
        <v>0</v>
      </c>
      <c r="AF160" s="126" t="s">
        <v>90</v>
      </c>
      <c r="AG160" s="127">
        <v>17</v>
      </c>
      <c r="AH160" s="126">
        <v>0.21428571428571419</v>
      </c>
      <c r="AI160" s="127">
        <v>85</v>
      </c>
      <c r="AJ160" s="126">
        <v>-0.30894308943089432</v>
      </c>
      <c r="AK160" s="127">
        <v>102</v>
      </c>
      <c r="AL160" s="126">
        <v>-0.25547445255474455</v>
      </c>
      <c r="AM160" s="127">
        <v>67</v>
      </c>
      <c r="AN160" s="126">
        <v>2.35</v>
      </c>
      <c r="AO160" s="127">
        <v>169</v>
      </c>
      <c r="AP160" s="126">
        <v>7.6433121019108263E-2</v>
      </c>
      <c r="AQ160" s="267">
        <v>2</v>
      </c>
      <c r="AR160" s="126">
        <v>-0.93939393939393945</v>
      </c>
      <c r="AS160" s="127">
        <v>80</v>
      </c>
      <c r="AT160" s="126">
        <v>0.14285714285714279</v>
      </c>
      <c r="AU160" s="127">
        <v>953</v>
      </c>
      <c r="AV160" s="126">
        <v>0.51269841269841265</v>
      </c>
      <c r="AW160" s="127">
        <v>334</v>
      </c>
      <c r="AX160" s="126">
        <v>1.2721088435374148</v>
      </c>
      <c r="AY160" s="127">
        <v>1369</v>
      </c>
      <c r="AZ160" s="126">
        <v>0.55568181818181817</v>
      </c>
      <c r="BA160" s="127">
        <v>141</v>
      </c>
      <c r="BB160" s="126">
        <v>-0.75176056338028174</v>
      </c>
      <c r="BC160" s="127">
        <v>1510</v>
      </c>
      <c r="BD160" s="126">
        <v>4.2817679558011079E-2</v>
      </c>
      <c r="BE160" s="268">
        <v>30</v>
      </c>
      <c r="BF160" s="126">
        <v>0.66666666666666674</v>
      </c>
      <c r="BG160" s="127">
        <v>550</v>
      </c>
      <c r="BH160" s="126">
        <v>0.39593908629441632</v>
      </c>
      <c r="BI160" s="127">
        <v>1465</v>
      </c>
      <c r="BJ160" s="126">
        <v>0.14811912225705326</v>
      </c>
      <c r="BK160" s="127">
        <v>239</v>
      </c>
      <c r="BL160" s="126">
        <v>1.4895833333333335</v>
      </c>
      <c r="BM160" s="127">
        <v>2284</v>
      </c>
      <c r="BN160" s="126">
        <v>0.28026905829596416</v>
      </c>
      <c r="BO160" s="127">
        <v>2619</v>
      </c>
      <c r="BP160" s="126">
        <v>0.46887268648345493</v>
      </c>
      <c r="BQ160" s="127">
        <v>4903</v>
      </c>
      <c r="BR160" s="126">
        <v>0.37454443509952351</v>
      </c>
    </row>
    <row r="161" spans="2:70" s="4" customFormat="1" ht="15" hidden="1" customHeight="1" outlineLevel="1" x14ac:dyDescent="0.25">
      <c r="B161" s="52" t="s">
        <v>89</v>
      </c>
      <c r="C161" s="181">
        <v>12</v>
      </c>
      <c r="D161" s="126">
        <v>-0.45454545454545459</v>
      </c>
      <c r="E161" s="127">
        <v>40</v>
      </c>
      <c r="F161" s="126">
        <v>-0.18367346938775508</v>
      </c>
      <c r="G161" s="127">
        <v>639</v>
      </c>
      <c r="H161" s="126">
        <v>0.33402922755741127</v>
      </c>
      <c r="I161" s="127">
        <v>1727</v>
      </c>
      <c r="J161" s="126">
        <v>0.21791255289139633</v>
      </c>
      <c r="K161" s="127">
        <v>409</v>
      </c>
      <c r="L161" s="126">
        <v>-0.26702508960573479</v>
      </c>
      <c r="M161" s="127">
        <v>2827</v>
      </c>
      <c r="N161" s="126">
        <v>0.1191607284243863</v>
      </c>
      <c r="O161" s="127">
        <v>2395</v>
      </c>
      <c r="P161" s="126">
        <v>-0.29288455860643636</v>
      </c>
      <c r="Q161" s="127">
        <v>5222</v>
      </c>
      <c r="R161" s="126">
        <v>-0.11686115339083381</v>
      </c>
      <c r="S161" s="207">
        <v>2</v>
      </c>
      <c r="T161" s="126">
        <v>-0.7142857142857143</v>
      </c>
      <c r="U161" s="127">
        <v>34</v>
      </c>
      <c r="V161" s="126">
        <v>-8.108108108108103E-2</v>
      </c>
      <c r="W161" s="127">
        <v>2</v>
      </c>
      <c r="X161" s="126">
        <v>-0.77777777777777779</v>
      </c>
      <c r="Y161" s="127">
        <v>0</v>
      </c>
      <c r="Z161" s="126">
        <v>-1</v>
      </c>
      <c r="AA161" s="127">
        <v>38</v>
      </c>
      <c r="AB161" s="126">
        <v>-0.34482758620689657</v>
      </c>
      <c r="AC161" s="127">
        <v>38</v>
      </c>
      <c r="AD161" s="126">
        <v>-0.34482758620689657</v>
      </c>
      <c r="AE161" s="181">
        <v>0</v>
      </c>
      <c r="AF161" s="126">
        <v>-1</v>
      </c>
      <c r="AG161" s="127">
        <v>14</v>
      </c>
      <c r="AH161" s="126">
        <v>-0.57575757575757569</v>
      </c>
      <c r="AI161" s="127">
        <v>50</v>
      </c>
      <c r="AJ161" s="126">
        <v>0.38888888888888884</v>
      </c>
      <c r="AK161" s="127">
        <v>64</v>
      </c>
      <c r="AL161" s="126">
        <v>-9.8591549295774628E-2</v>
      </c>
      <c r="AM161" s="127">
        <v>145</v>
      </c>
      <c r="AN161" s="126">
        <v>0.5934065934065933</v>
      </c>
      <c r="AO161" s="127">
        <v>209</v>
      </c>
      <c r="AP161" s="126">
        <v>0.29012345679012341</v>
      </c>
      <c r="AQ161" s="267">
        <v>1</v>
      </c>
      <c r="AR161" s="126">
        <v>-0.91666666666666663</v>
      </c>
      <c r="AS161" s="127">
        <v>45</v>
      </c>
      <c r="AT161" s="126">
        <v>2.75</v>
      </c>
      <c r="AU161" s="127">
        <v>731</v>
      </c>
      <c r="AV161" s="126">
        <v>2.6549999999999998</v>
      </c>
      <c r="AW161" s="127">
        <v>194</v>
      </c>
      <c r="AX161" s="126">
        <v>-0.29454545454545455</v>
      </c>
      <c r="AY161" s="127">
        <v>971</v>
      </c>
      <c r="AZ161" s="126">
        <v>0.94589178356713433</v>
      </c>
      <c r="BA161" s="127">
        <v>289</v>
      </c>
      <c r="BB161" s="126">
        <v>-0.23544973544973546</v>
      </c>
      <c r="BC161" s="127">
        <v>1260</v>
      </c>
      <c r="BD161" s="126">
        <v>0.43671607753705821</v>
      </c>
      <c r="BE161" s="268">
        <v>9</v>
      </c>
      <c r="BF161" s="126">
        <v>-0.30769230769230771</v>
      </c>
      <c r="BG161" s="127">
        <v>608</v>
      </c>
      <c r="BH161" s="126">
        <v>0.2282828282828282</v>
      </c>
      <c r="BI161" s="127">
        <v>913</v>
      </c>
      <c r="BJ161" s="126">
        <v>-0.16161616161616166</v>
      </c>
      <c r="BK161" s="127">
        <v>165</v>
      </c>
      <c r="BL161" s="126">
        <v>-1.7857142857142905E-2</v>
      </c>
      <c r="BM161" s="127">
        <v>1695</v>
      </c>
      <c r="BN161" s="126">
        <v>-3.966005665722383E-2</v>
      </c>
      <c r="BO161" s="127">
        <v>1693</v>
      </c>
      <c r="BP161" s="126">
        <v>-0.27370227370227374</v>
      </c>
      <c r="BQ161" s="127">
        <v>3388</v>
      </c>
      <c r="BR161" s="126">
        <v>-0.1728515625</v>
      </c>
    </row>
    <row r="162" spans="2:70" s="4" customFormat="1" ht="15.75" collapsed="1" x14ac:dyDescent="0.25">
      <c r="B162" s="64">
        <v>2007</v>
      </c>
      <c r="C162" s="182">
        <v>420</v>
      </c>
      <c r="D162" s="66">
        <v>-0.29292929292929293</v>
      </c>
      <c r="E162" s="65">
        <v>260</v>
      </c>
      <c r="F162" s="66">
        <v>7.4380165289256173E-2</v>
      </c>
      <c r="G162" s="65">
        <v>4937</v>
      </c>
      <c r="H162" s="66">
        <v>0.31128818061088981</v>
      </c>
      <c r="I162" s="65">
        <v>22128</v>
      </c>
      <c r="J162" s="66">
        <v>0.20202075071975667</v>
      </c>
      <c r="K162" s="65">
        <v>9958</v>
      </c>
      <c r="L162" s="66">
        <v>0.14776394651913316</v>
      </c>
      <c r="M162" s="65">
        <v>37703</v>
      </c>
      <c r="N162" s="66">
        <v>0.18989459067095882</v>
      </c>
      <c r="O162" s="65">
        <v>37052</v>
      </c>
      <c r="P162" s="66">
        <v>5.5492251595259834E-2</v>
      </c>
      <c r="Q162" s="65">
        <v>74755</v>
      </c>
      <c r="R162" s="66">
        <v>0.11925437939811356</v>
      </c>
      <c r="S162" s="276">
        <v>12</v>
      </c>
      <c r="T162" s="66">
        <v>0.33333333333333326</v>
      </c>
      <c r="U162" s="65">
        <v>152</v>
      </c>
      <c r="V162" s="66">
        <v>-0.12138728323699421</v>
      </c>
      <c r="W162" s="65">
        <v>101</v>
      </c>
      <c r="X162" s="66">
        <v>-0.22307692307692306</v>
      </c>
      <c r="Y162" s="65">
        <v>0</v>
      </c>
      <c r="Z162" s="66">
        <v>-1</v>
      </c>
      <c r="AA162" s="65">
        <v>265</v>
      </c>
      <c r="AB162" s="66">
        <v>-0.19939577039274925</v>
      </c>
      <c r="AC162" s="65">
        <v>265</v>
      </c>
      <c r="AD162" s="66">
        <v>-0.19939577039274925</v>
      </c>
      <c r="AE162" s="182">
        <v>2</v>
      </c>
      <c r="AF162" s="66">
        <v>0</v>
      </c>
      <c r="AG162" s="65">
        <v>126</v>
      </c>
      <c r="AH162" s="66">
        <v>-0.24096385542168675</v>
      </c>
      <c r="AI162" s="65">
        <v>884</v>
      </c>
      <c r="AJ162" s="66">
        <v>0.77154308617234468</v>
      </c>
      <c r="AK162" s="65">
        <v>1012</v>
      </c>
      <c r="AL162" s="66">
        <v>0.51724137931034475</v>
      </c>
      <c r="AM162" s="65">
        <v>925</v>
      </c>
      <c r="AN162" s="66">
        <v>0.24495289367429351</v>
      </c>
      <c r="AO162" s="65">
        <v>1937</v>
      </c>
      <c r="AP162" s="66">
        <v>0.37375886524822688</v>
      </c>
      <c r="AQ162" s="277">
        <v>63</v>
      </c>
      <c r="AR162" s="66">
        <v>-7.3529411764705843E-2</v>
      </c>
      <c r="AS162" s="65">
        <v>507</v>
      </c>
      <c r="AT162" s="66">
        <v>0.25806451612903225</v>
      </c>
      <c r="AU162" s="65">
        <v>7883</v>
      </c>
      <c r="AV162" s="66">
        <v>0.37214969538729337</v>
      </c>
      <c r="AW162" s="65">
        <v>3781</v>
      </c>
      <c r="AX162" s="66">
        <v>0.18119337706966565</v>
      </c>
      <c r="AY162" s="65">
        <v>12234</v>
      </c>
      <c r="AZ162" s="66">
        <v>0.29913985345651484</v>
      </c>
      <c r="BA162" s="65">
        <v>5541</v>
      </c>
      <c r="BB162" s="66">
        <v>-0.1493705864292294</v>
      </c>
      <c r="BC162" s="65">
        <v>17775</v>
      </c>
      <c r="BD162" s="66">
        <v>0.115749168288243</v>
      </c>
      <c r="BE162" s="278">
        <v>315</v>
      </c>
      <c r="BF162" s="66">
        <v>-0.35185185185185186</v>
      </c>
      <c r="BG162" s="65">
        <v>4350</v>
      </c>
      <c r="BH162" s="66">
        <v>0.33027522935779818</v>
      </c>
      <c r="BI162" s="65">
        <v>13455</v>
      </c>
      <c r="BJ162" s="66">
        <v>0.11808210071464176</v>
      </c>
      <c r="BK162" s="65">
        <v>5126</v>
      </c>
      <c r="BL162" s="66">
        <v>0.24146282392831186</v>
      </c>
      <c r="BM162" s="65">
        <v>23246</v>
      </c>
      <c r="BN162" s="66">
        <v>0.16702645715146347</v>
      </c>
      <c r="BO162" s="65">
        <v>24811</v>
      </c>
      <c r="BP162" s="66">
        <v>9.7152206597682866E-2</v>
      </c>
      <c r="BQ162" s="65">
        <v>48057</v>
      </c>
      <c r="BR162" s="66">
        <v>0.12987562598452973</v>
      </c>
    </row>
    <row r="163" spans="2:70" s="4" customFormat="1" ht="15" hidden="1" customHeight="1" outlineLevel="1" x14ac:dyDescent="0.25">
      <c r="B163" s="52" t="s">
        <v>78</v>
      </c>
      <c r="C163" s="181">
        <v>63</v>
      </c>
      <c r="D163" s="126">
        <v>0.70270270270270263</v>
      </c>
      <c r="E163" s="127">
        <v>22</v>
      </c>
      <c r="F163" s="126">
        <v>-0.18518518518518523</v>
      </c>
      <c r="G163" s="127">
        <v>296</v>
      </c>
      <c r="H163" s="126">
        <v>-0.17318435754189943</v>
      </c>
      <c r="I163" s="127">
        <v>1378</v>
      </c>
      <c r="J163" s="126">
        <v>0.56769055745164954</v>
      </c>
      <c r="K163" s="127">
        <v>643</v>
      </c>
      <c r="L163" s="126">
        <v>0.71010638297872331</v>
      </c>
      <c r="M163" s="127">
        <v>2402</v>
      </c>
      <c r="N163" s="126">
        <v>0.43231961836612998</v>
      </c>
      <c r="O163" s="127">
        <v>2559</v>
      </c>
      <c r="P163" s="126">
        <v>4.5770331017572552E-2</v>
      </c>
      <c r="Q163" s="127">
        <v>4961</v>
      </c>
      <c r="R163" s="126">
        <v>0.20295829291949574</v>
      </c>
      <c r="S163" s="207">
        <v>0</v>
      </c>
      <c r="T163" s="126" t="s">
        <v>90</v>
      </c>
      <c r="U163" s="127">
        <v>13</v>
      </c>
      <c r="V163" s="126" t="s">
        <v>90</v>
      </c>
      <c r="W163" s="127">
        <v>5</v>
      </c>
      <c r="X163" s="126" t="s">
        <v>90</v>
      </c>
      <c r="Y163" s="127">
        <v>0</v>
      </c>
      <c r="Z163" s="126" t="s">
        <v>90</v>
      </c>
      <c r="AA163" s="127">
        <v>18</v>
      </c>
      <c r="AB163" s="126" t="s">
        <v>90</v>
      </c>
      <c r="AC163" s="127">
        <v>18</v>
      </c>
      <c r="AD163" s="126" t="s">
        <v>90</v>
      </c>
      <c r="AE163" s="181">
        <v>0</v>
      </c>
      <c r="AF163" s="126" t="s">
        <v>90</v>
      </c>
      <c r="AG163" s="127">
        <v>27</v>
      </c>
      <c r="AH163" s="126" t="s">
        <v>90</v>
      </c>
      <c r="AI163" s="127">
        <v>40</v>
      </c>
      <c r="AJ163" s="126" t="s">
        <v>90</v>
      </c>
      <c r="AK163" s="127">
        <v>67</v>
      </c>
      <c r="AL163" s="126" t="s">
        <v>90</v>
      </c>
      <c r="AM163" s="127">
        <v>55</v>
      </c>
      <c r="AN163" s="126" t="s">
        <v>90</v>
      </c>
      <c r="AO163" s="127">
        <v>122</v>
      </c>
      <c r="AP163" s="126" t="s">
        <v>90</v>
      </c>
      <c r="AQ163" s="267">
        <v>1</v>
      </c>
      <c r="AR163" s="126" t="s">
        <v>90</v>
      </c>
      <c r="AS163" s="127">
        <v>21</v>
      </c>
      <c r="AT163" s="126" t="s">
        <v>90</v>
      </c>
      <c r="AU163" s="127">
        <v>563</v>
      </c>
      <c r="AV163" s="126" t="s">
        <v>90</v>
      </c>
      <c r="AW163" s="127">
        <v>276</v>
      </c>
      <c r="AX163" s="126" t="s">
        <v>90</v>
      </c>
      <c r="AY163" s="127">
        <v>861</v>
      </c>
      <c r="AZ163" s="126" t="s">
        <v>90</v>
      </c>
      <c r="BA163" s="127">
        <v>404</v>
      </c>
      <c r="BB163" s="126" t="s">
        <v>90</v>
      </c>
      <c r="BC163" s="127">
        <v>1265</v>
      </c>
      <c r="BD163" s="126" t="s">
        <v>90</v>
      </c>
      <c r="BE163" s="268">
        <v>56</v>
      </c>
      <c r="BF163" s="126" t="s">
        <v>90</v>
      </c>
      <c r="BG163" s="127">
        <v>267</v>
      </c>
      <c r="BH163" s="126" t="s">
        <v>90</v>
      </c>
      <c r="BI163" s="127">
        <v>810</v>
      </c>
      <c r="BJ163" s="126" t="s">
        <v>90</v>
      </c>
      <c r="BK163" s="127">
        <v>276</v>
      </c>
      <c r="BL163" s="126" t="s">
        <v>90</v>
      </c>
      <c r="BM163" s="127">
        <v>1409</v>
      </c>
      <c r="BN163" s="126" t="s">
        <v>90</v>
      </c>
      <c r="BO163" s="127">
        <v>1659</v>
      </c>
      <c r="BP163" s="126" t="s">
        <v>90</v>
      </c>
      <c r="BQ163" s="127">
        <v>3068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30</v>
      </c>
      <c r="D164" s="126">
        <v>-0.1428571428571429</v>
      </c>
      <c r="E164" s="127">
        <v>16</v>
      </c>
      <c r="F164" s="126">
        <v>-0.44827586206896552</v>
      </c>
      <c r="G164" s="127">
        <v>290</v>
      </c>
      <c r="H164" s="126">
        <v>3.2028469750889688E-2</v>
      </c>
      <c r="I164" s="127">
        <v>616</v>
      </c>
      <c r="J164" s="126">
        <v>0.16226415094339619</v>
      </c>
      <c r="K164" s="127">
        <v>248</v>
      </c>
      <c r="L164" s="126">
        <v>1.2752293577981653</v>
      </c>
      <c r="M164" s="127">
        <v>1200</v>
      </c>
      <c r="N164" s="126">
        <v>0.21951219512195119</v>
      </c>
      <c r="O164" s="127">
        <v>1713</v>
      </c>
      <c r="P164" s="126">
        <v>-7.3051948051948035E-2</v>
      </c>
      <c r="Q164" s="127">
        <v>2913</v>
      </c>
      <c r="R164" s="126">
        <v>2.8601694915254328E-2</v>
      </c>
      <c r="S164" s="207">
        <v>0</v>
      </c>
      <c r="T164" s="126" t="s">
        <v>90</v>
      </c>
      <c r="U164" s="127">
        <v>14</v>
      </c>
      <c r="V164" s="126" t="s">
        <v>90</v>
      </c>
      <c r="W164" s="127">
        <v>17</v>
      </c>
      <c r="X164" s="126" t="s">
        <v>90</v>
      </c>
      <c r="Y164" s="127">
        <v>2</v>
      </c>
      <c r="Z164" s="126" t="s">
        <v>90</v>
      </c>
      <c r="AA164" s="127">
        <v>33</v>
      </c>
      <c r="AB164" s="126" t="s">
        <v>90</v>
      </c>
      <c r="AC164" s="127">
        <v>33</v>
      </c>
      <c r="AD164" s="126" t="s">
        <v>90</v>
      </c>
      <c r="AE164" s="181">
        <v>0</v>
      </c>
      <c r="AF164" s="126" t="s">
        <v>90</v>
      </c>
      <c r="AG164" s="127">
        <v>19</v>
      </c>
      <c r="AH164" s="126" t="s">
        <v>90</v>
      </c>
      <c r="AI164" s="127">
        <v>16</v>
      </c>
      <c r="AJ164" s="126" t="s">
        <v>90</v>
      </c>
      <c r="AK164" s="127">
        <v>35</v>
      </c>
      <c r="AL164" s="126" t="s">
        <v>90</v>
      </c>
      <c r="AM164" s="127">
        <v>34</v>
      </c>
      <c r="AN164" s="126" t="s">
        <v>90</v>
      </c>
      <c r="AO164" s="127">
        <v>69</v>
      </c>
      <c r="AP164" s="126" t="s">
        <v>90</v>
      </c>
      <c r="AQ164" s="267">
        <v>0</v>
      </c>
      <c r="AR164" s="126" t="s">
        <v>90</v>
      </c>
      <c r="AS164" s="127">
        <v>8</v>
      </c>
      <c r="AT164" s="126" t="s">
        <v>90</v>
      </c>
      <c r="AU164" s="127">
        <v>189</v>
      </c>
      <c r="AV164" s="126" t="s">
        <v>90</v>
      </c>
      <c r="AW164" s="127">
        <v>97</v>
      </c>
      <c r="AX164" s="126" t="s">
        <v>90</v>
      </c>
      <c r="AY164" s="127">
        <v>294</v>
      </c>
      <c r="AZ164" s="126" t="s">
        <v>90</v>
      </c>
      <c r="BA164" s="127">
        <v>284</v>
      </c>
      <c r="BB164" s="126" t="s">
        <v>90</v>
      </c>
      <c r="BC164" s="127">
        <v>578</v>
      </c>
      <c r="BD164" s="126" t="s">
        <v>90</v>
      </c>
      <c r="BE164" s="268">
        <v>25</v>
      </c>
      <c r="BF164" s="126" t="s">
        <v>90</v>
      </c>
      <c r="BG164" s="127">
        <v>278</v>
      </c>
      <c r="BH164" s="126" t="s">
        <v>90</v>
      </c>
      <c r="BI164" s="127">
        <v>417</v>
      </c>
      <c r="BJ164" s="126" t="s">
        <v>90</v>
      </c>
      <c r="BK164" s="127">
        <v>106</v>
      </c>
      <c r="BL164" s="126" t="s">
        <v>90</v>
      </c>
      <c r="BM164" s="127">
        <v>826</v>
      </c>
      <c r="BN164" s="126" t="s">
        <v>90</v>
      </c>
      <c r="BO164" s="127">
        <v>1090</v>
      </c>
      <c r="BP164" s="126" t="s">
        <v>90</v>
      </c>
      <c r="BQ164" s="127">
        <v>1916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43</v>
      </c>
      <c r="D165" s="126">
        <v>0.53571428571428581</v>
      </c>
      <c r="E165" s="127">
        <v>15</v>
      </c>
      <c r="F165" s="126" t="s">
        <v>90</v>
      </c>
      <c r="G165" s="127">
        <v>235</v>
      </c>
      <c r="H165" s="126">
        <v>3.524229074889873E-2</v>
      </c>
      <c r="I165" s="127">
        <v>1137</v>
      </c>
      <c r="J165" s="126">
        <v>0.72534142640364196</v>
      </c>
      <c r="K165" s="127">
        <v>402</v>
      </c>
      <c r="L165" s="126">
        <v>0.45652173913043481</v>
      </c>
      <c r="M165" s="127">
        <v>1832</v>
      </c>
      <c r="N165" s="126">
        <v>0.53949579831932781</v>
      </c>
      <c r="O165" s="127">
        <v>2649</v>
      </c>
      <c r="P165" s="126">
        <v>6.30016051364366E-2</v>
      </c>
      <c r="Q165" s="127">
        <v>4481</v>
      </c>
      <c r="R165" s="126">
        <v>0.21700162954915814</v>
      </c>
      <c r="S165" s="207">
        <v>0</v>
      </c>
      <c r="T165" s="126" t="s">
        <v>90</v>
      </c>
      <c r="U165" s="127">
        <v>11</v>
      </c>
      <c r="V165" s="126" t="s">
        <v>90</v>
      </c>
      <c r="W165" s="127">
        <v>21</v>
      </c>
      <c r="X165" s="126" t="s">
        <v>90</v>
      </c>
      <c r="Y165" s="127">
        <v>0</v>
      </c>
      <c r="Z165" s="126" t="s">
        <v>90</v>
      </c>
      <c r="AA165" s="127">
        <v>32</v>
      </c>
      <c r="AB165" s="126" t="s">
        <v>90</v>
      </c>
      <c r="AC165" s="127">
        <v>32</v>
      </c>
      <c r="AD165" s="126" t="s">
        <v>90</v>
      </c>
      <c r="AE165" s="181">
        <v>0</v>
      </c>
      <c r="AF165" s="126" t="s">
        <v>90</v>
      </c>
      <c r="AG165" s="127">
        <v>15</v>
      </c>
      <c r="AH165" s="126" t="s">
        <v>90</v>
      </c>
      <c r="AI165" s="127">
        <v>27</v>
      </c>
      <c r="AJ165" s="126" t="s">
        <v>90</v>
      </c>
      <c r="AK165" s="127">
        <v>42</v>
      </c>
      <c r="AL165" s="126" t="s">
        <v>90</v>
      </c>
      <c r="AM165" s="127">
        <v>50</v>
      </c>
      <c r="AN165" s="126" t="s">
        <v>90</v>
      </c>
      <c r="AO165" s="127">
        <v>92</v>
      </c>
      <c r="AP165" s="126" t="s">
        <v>90</v>
      </c>
      <c r="AQ165" s="267">
        <v>3</v>
      </c>
      <c r="AR165" s="126" t="s">
        <v>90</v>
      </c>
      <c r="AS165" s="127">
        <v>20</v>
      </c>
      <c r="AT165" s="126" t="s">
        <v>90</v>
      </c>
      <c r="AU165" s="127">
        <v>258</v>
      </c>
      <c r="AV165" s="126" t="s">
        <v>90</v>
      </c>
      <c r="AW165" s="127">
        <v>165</v>
      </c>
      <c r="AX165" s="126" t="s">
        <v>90</v>
      </c>
      <c r="AY165" s="127">
        <v>446</v>
      </c>
      <c r="AZ165" s="126" t="s">
        <v>90</v>
      </c>
      <c r="BA165" s="127">
        <v>561</v>
      </c>
      <c r="BB165" s="126" t="s">
        <v>90</v>
      </c>
      <c r="BC165" s="127">
        <v>1007</v>
      </c>
      <c r="BD165" s="126" t="s">
        <v>90</v>
      </c>
      <c r="BE165" s="268">
        <v>38</v>
      </c>
      <c r="BF165" s="126" t="s">
        <v>90</v>
      </c>
      <c r="BG165" s="127">
        <v>187</v>
      </c>
      <c r="BH165" s="126" t="s">
        <v>90</v>
      </c>
      <c r="BI165" s="127">
        <v>855</v>
      </c>
      <c r="BJ165" s="126" t="s">
        <v>90</v>
      </c>
      <c r="BK165" s="127">
        <v>175</v>
      </c>
      <c r="BL165" s="126" t="s">
        <v>90</v>
      </c>
      <c r="BM165" s="127">
        <v>1255</v>
      </c>
      <c r="BN165" s="126" t="s">
        <v>90</v>
      </c>
      <c r="BO165" s="127">
        <v>1671</v>
      </c>
      <c r="BP165" s="126" t="s">
        <v>90</v>
      </c>
      <c r="BQ165" s="127">
        <v>2926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55</v>
      </c>
      <c r="D166" s="126">
        <v>0.10000000000000009</v>
      </c>
      <c r="E166" s="127">
        <v>40</v>
      </c>
      <c r="F166" s="126">
        <v>2.0769230769230771</v>
      </c>
      <c r="G166" s="127">
        <v>271</v>
      </c>
      <c r="H166" s="126">
        <v>0.70440251572327051</v>
      </c>
      <c r="I166" s="127">
        <v>2184</v>
      </c>
      <c r="J166" s="126">
        <v>0.69040247678018574</v>
      </c>
      <c r="K166" s="127">
        <v>1154</v>
      </c>
      <c r="L166" s="126">
        <v>1.2065009560229445</v>
      </c>
      <c r="M166" s="127">
        <v>3704</v>
      </c>
      <c r="N166" s="126">
        <v>0.81836033382425133</v>
      </c>
      <c r="O166" s="127">
        <v>2649</v>
      </c>
      <c r="P166" s="126">
        <v>-2.1787296898079789E-2</v>
      </c>
      <c r="Q166" s="127">
        <v>6353</v>
      </c>
      <c r="R166" s="126">
        <v>0.33888303477344572</v>
      </c>
      <c r="S166" s="207">
        <v>0</v>
      </c>
      <c r="T166" s="126" t="s">
        <v>90</v>
      </c>
      <c r="U166" s="127">
        <v>39</v>
      </c>
      <c r="V166" s="126" t="s">
        <v>90</v>
      </c>
      <c r="W166" s="127">
        <v>11</v>
      </c>
      <c r="X166" s="126" t="s">
        <v>90</v>
      </c>
      <c r="Y166" s="127">
        <v>2</v>
      </c>
      <c r="Z166" s="126" t="s">
        <v>90</v>
      </c>
      <c r="AA166" s="127">
        <v>52</v>
      </c>
      <c r="AB166" s="126" t="s">
        <v>90</v>
      </c>
      <c r="AC166" s="127">
        <v>52</v>
      </c>
      <c r="AD166" s="126" t="s">
        <v>90</v>
      </c>
      <c r="AE166" s="181">
        <v>0</v>
      </c>
      <c r="AF166" s="126" t="s">
        <v>90</v>
      </c>
      <c r="AG166" s="127">
        <v>19</v>
      </c>
      <c r="AH166" s="126" t="s">
        <v>90</v>
      </c>
      <c r="AI166" s="127">
        <v>42</v>
      </c>
      <c r="AJ166" s="126" t="s">
        <v>90</v>
      </c>
      <c r="AK166" s="127">
        <v>61</v>
      </c>
      <c r="AL166" s="126" t="s">
        <v>90</v>
      </c>
      <c r="AM166" s="127">
        <v>92</v>
      </c>
      <c r="AN166" s="126" t="s">
        <v>90</v>
      </c>
      <c r="AO166" s="127">
        <v>153</v>
      </c>
      <c r="AP166" s="126" t="s">
        <v>90</v>
      </c>
      <c r="AQ166" s="267">
        <v>1</v>
      </c>
      <c r="AR166" s="126" t="s">
        <v>90</v>
      </c>
      <c r="AS166" s="127">
        <v>35</v>
      </c>
      <c r="AT166" s="126" t="s">
        <v>90</v>
      </c>
      <c r="AU166" s="127">
        <v>828</v>
      </c>
      <c r="AV166" s="126" t="s">
        <v>90</v>
      </c>
      <c r="AW166" s="127">
        <v>322</v>
      </c>
      <c r="AX166" s="126" t="s">
        <v>90</v>
      </c>
      <c r="AY166" s="127">
        <v>1186</v>
      </c>
      <c r="AZ166" s="126" t="s">
        <v>90</v>
      </c>
      <c r="BA166" s="127">
        <v>629</v>
      </c>
      <c r="BB166" s="126" t="s">
        <v>90</v>
      </c>
      <c r="BC166" s="127">
        <v>1815</v>
      </c>
      <c r="BD166" s="126" t="s">
        <v>90</v>
      </c>
      <c r="BE166" s="268">
        <v>48</v>
      </c>
      <c r="BF166" s="126" t="s">
        <v>90</v>
      </c>
      <c r="BG166" s="127">
        <v>226</v>
      </c>
      <c r="BH166" s="126" t="s">
        <v>90</v>
      </c>
      <c r="BI166" s="127">
        <v>1328</v>
      </c>
      <c r="BJ166" s="126" t="s">
        <v>90</v>
      </c>
      <c r="BK166" s="127">
        <v>667</v>
      </c>
      <c r="BL166" s="126" t="s">
        <v>90</v>
      </c>
      <c r="BM166" s="127">
        <v>2269</v>
      </c>
      <c r="BN166" s="126" t="s">
        <v>90</v>
      </c>
      <c r="BO166" s="127">
        <v>1604</v>
      </c>
      <c r="BP166" s="126" t="s">
        <v>90</v>
      </c>
      <c r="BQ166" s="127">
        <v>3873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25</v>
      </c>
      <c r="D167" s="126">
        <v>0.31578947368421062</v>
      </c>
      <c r="E167" s="127">
        <v>36</v>
      </c>
      <c r="F167" s="126">
        <v>3.5</v>
      </c>
      <c r="G167" s="127">
        <v>365</v>
      </c>
      <c r="H167" s="126">
        <v>1.5704225352112675</v>
      </c>
      <c r="I167" s="127">
        <v>1489</v>
      </c>
      <c r="J167" s="126">
        <v>0.13490853658536595</v>
      </c>
      <c r="K167" s="127">
        <v>678</v>
      </c>
      <c r="L167" s="126">
        <v>0.9152542372881356</v>
      </c>
      <c r="M167" s="127">
        <v>2593</v>
      </c>
      <c r="N167" s="126">
        <v>0.41307901907356959</v>
      </c>
      <c r="O167" s="127">
        <v>2298</v>
      </c>
      <c r="P167" s="126">
        <v>4.644808743169393E-2</v>
      </c>
      <c r="Q167" s="127">
        <v>4891</v>
      </c>
      <c r="R167" s="126">
        <v>0.2133465641280079</v>
      </c>
      <c r="S167" s="207">
        <v>0</v>
      </c>
      <c r="T167" s="126" t="s">
        <v>90</v>
      </c>
      <c r="U167" s="127">
        <v>33</v>
      </c>
      <c r="V167" s="126" t="s">
        <v>90</v>
      </c>
      <c r="W167" s="127">
        <v>7</v>
      </c>
      <c r="X167" s="126" t="s">
        <v>90</v>
      </c>
      <c r="Y167" s="127">
        <v>2</v>
      </c>
      <c r="Z167" s="126" t="s">
        <v>90</v>
      </c>
      <c r="AA167" s="127">
        <v>42</v>
      </c>
      <c r="AB167" s="126" t="s">
        <v>90</v>
      </c>
      <c r="AC167" s="127">
        <v>42</v>
      </c>
      <c r="AD167" s="126" t="s">
        <v>90</v>
      </c>
      <c r="AE167" s="181">
        <v>0</v>
      </c>
      <c r="AF167" s="126" t="s">
        <v>90</v>
      </c>
      <c r="AG167" s="127">
        <v>3</v>
      </c>
      <c r="AH167" s="126" t="s">
        <v>90</v>
      </c>
      <c r="AI167" s="127">
        <v>27</v>
      </c>
      <c r="AJ167" s="126" t="s">
        <v>90</v>
      </c>
      <c r="AK167" s="127">
        <v>30</v>
      </c>
      <c r="AL167" s="126" t="s">
        <v>90</v>
      </c>
      <c r="AM167" s="127">
        <v>38</v>
      </c>
      <c r="AN167" s="126" t="s">
        <v>90</v>
      </c>
      <c r="AO167" s="127">
        <v>68</v>
      </c>
      <c r="AP167" s="126" t="s">
        <v>90</v>
      </c>
      <c r="AQ167" s="267">
        <v>2</v>
      </c>
      <c r="AR167" s="126" t="s">
        <v>90</v>
      </c>
      <c r="AS167" s="127">
        <v>16</v>
      </c>
      <c r="AT167" s="126" t="s">
        <v>90</v>
      </c>
      <c r="AU167" s="127">
        <v>499</v>
      </c>
      <c r="AV167" s="126" t="s">
        <v>90</v>
      </c>
      <c r="AW167" s="127">
        <v>189</v>
      </c>
      <c r="AX167" s="126" t="s">
        <v>90</v>
      </c>
      <c r="AY167" s="127">
        <v>706</v>
      </c>
      <c r="AZ167" s="126" t="s">
        <v>90</v>
      </c>
      <c r="BA167" s="127">
        <v>410</v>
      </c>
      <c r="BB167" s="126" t="s">
        <v>90</v>
      </c>
      <c r="BC167" s="127">
        <v>1116</v>
      </c>
      <c r="BD167" s="126" t="s">
        <v>90</v>
      </c>
      <c r="BE167" s="268">
        <v>20</v>
      </c>
      <c r="BF167" s="126" t="s">
        <v>90</v>
      </c>
      <c r="BG167" s="127">
        <v>384</v>
      </c>
      <c r="BH167" s="126" t="s">
        <v>90</v>
      </c>
      <c r="BI167" s="127">
        <v>943</v>
      </c>
      <c r="BJ167" s="126" t="s">
        <v>90</v>
      </c>
      <c r="BK167" s="127">
        <v>390</v>
      </c>
      <c r="BL167" s="126" t="s">
        <v>90</v>
      </c>
      <c r="BM167" s="127">
        <v>1737</v>
      </c>
      <c r="BN167" s="126" t="s">
        <v>90</v>
      </c>
      <c r="BO167" s="127">
        <v>1647</v>
      </c>
      <c r="BP167" s="126" t="s">
        <v>90</v>
      </c>
      <c r="BQ167" s="127">
        <v>3384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61</v>
      </c>
      <c r="D168" s="126">
        <v>-0.14084507042253525</v>
      </c>
      <c r="E168" s="127">
        <v>7</v>
      </c>
      <c r="F168" s="126">
        <v>-0.63157894736842102</v>
      </c>
      <c r="G168" s="127">
        <v>203</v>
      </c>
      <c r="H168" s="126">
        <v>1.0299999999999998</v>
      </c>
      <c r="I168" s="127">
        <v>1699</v>
      </c>
      <c r="J168" s="126">
        <v>0.40297274979355913</v>
      </c>
      <c r="K168" s="127">
        <v>866</v>
      </c>
      <c r="L168" s="126">
        <v>1.68944099378882</v>
      </c>
      <c r="M168" s="127">
        <v>2836</v>
      </c>
      <c r="N168" s="126">
        <v>0.64596633778293677</v>
      </c>
      <c r="O168" s="127">
        <v>3549</v>
      </c>
      <c r="P168" s="126">
        <v>0.29478292593943811</v>
      </c>
      <c r="Q168" s="127">
        <v>6385</v>
      </c>
      <c r="R168" s="126">
        <v>0.43033154121863793</v>
      </c>
      <c r="S168" s="207">
        <v>0</v>
      </c>
      <c r="T168" s="126" t="s">
        <v>90</v>
      </c>
      <c r="U168" s="127">
        <v>6</v>
      </c>
      <c r="V168" s="126" t="s">
        <v>90</v>
      </c>
      <c r="W168" s="127">
        <v>8</v>
      </c>
      <c r="X168" s="126" t="s">
        <v>90</v>
      </c>
      <c r="Y168" s="127">
        <v>3</v>
      </c>
      <c r="Z168" s="126" t="s">
        <v>90</v>
      </c>
      <c r="AA168" s="127">
        <v>17</v>
      </c>
      <c r="AB168" s="126" t="s">
        <v>90</v>
      </c>
      <c r="AC168" s="127">
        <v>17</v>
      </c>
      <c r="AD168" s="126" t="s">
        <v>90</v>
      </c>
      <c r="AE168" s="181">
        <v>0</v>
      </c>
      <c r="AF168" s="126" t="s">
        <v>90</v>
      </c>
      <c r="AG168" s="127">
        <v>5</v>
      </c>
      <c r="AH168" s="126" t="s">
        <v>90</v>
      </c>
      <c r="AI168" s="127">
        <v>27</v>
      </c>
      <c r="AJ168" s="126" t="s">
        <v>90</v>
      </c>
      <c r="AK168" s="127">
        <v>32</v>
      </c>
      <c r="AL168" s="126" t="s">
        <v>90</v>
      </c>
      <c r="AM168" s="127">
        <v>80</v>
      </c>
      <c r="AN168" s="126" t="s">
        <v>90</v>
      </c>
      <c r="AO168" s="127">
        <v>112</v>
      </c>
      <c r="AP168" s="126" t="s">
        <v>90</v>
      </c>
      <c r="AQ168" s="267">
        <v>1</v>
      </c>
      <c r="AR168" s="126" t="s">
        <v>90</v>
      </c>
      <c r="AS168" s="127">
        <v>34</v>
      </c>
      <c r="AT168" s="126" t="s">
        <v>90</v>
      </c>
      <c r="AU168" s="127">
        <v>473</v>
      </c>
      <c r="AV168" s="126" t="s">
        <v>90</v>
      </c>
      <c r="AW168" s="127">
        <v>284</v>
      </c>
      <c r="AX168" s="126" t="s">
        <v>90</v>
      </c>
      <c r="AY168" s="127">
        <v>792</v>
      </c>
      <c r="AZ168" s="126" t="s">
        <v>90</v>
      </c>
      <c r="BA168" s="127">
        <v>667</v>
      </c>
      <c r="BB168" s="126" t="s">
        <v>90</v>
      </c>
      <c r="BC168" s="127">
        <v>1459</v>
      </c>
      <c r="BD168" s="126" t="s">
        <v>90</v>
      </c>
      <c r="BE168" s="268">
        <v>51</v>
      </c>
      <c r="BF168" s="126" t="s">
        <v>90</v>
      </c>
      <c r="BG168" s="127">
        <v>147</v>
      </c>
      <c r="BH168" s="126" t="s">
        <v>90</v>
      </c>
      <c r="BI168" s="127">
        <v>1172</v>
      </c>
      <c r="BJ168" s="126" t="s">
        <v>90</v>
      </c>
      <c r="BK168" s="127">
        <v>461</v>
      </c>
      <c r="BL168" s="126" t="s">
        <v>90</v>
      </c>
      <c r="BM168" s="127">
        <v>1831</v>
      </c>
      <c r="BN168" s="126" t="s">
        <v>90</v>
      </c>
      <c r="BO168" s="127">
        <v>2428</v>
      </c>
      <c r="BP168" s="126" t="s">
        <v>90</v>
      </c>
      <c r="BQ168" s="127">
        <v>4259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81</v>
      </c>
      <c r="D169" s="126">
        <v>1.3142857142857145</v>
      </c>
      <c r="E169" s="127">
        <v>12</v>
      </c>
      <c r="F169" s="126">
        <v>-0.7931034482758621</v>
      </c>
      <c r="G169" s="127">
        <v>223</v>
      </c>
      <c r="H169" s="126">
        <v>0.32738095238095233</v>
      </c>
      <c r="I169" s="127">
        <v>1688</v>
      </c>
      <c r="J169" s="126">
        <v>0.12834224598930488</v>
      </c>
      <c r="K169" s="127">
        <v>1035</v>
      </c>
      <c r="L169" s="126">
        <v>0.69950738916256161</v>
      </c>
      <c r="M169" s="127">
        <v>3039</v>
      </c>
      <c r="N169" s="126">
        <v>0.28444632290786132</v>
      </c>
      <c r="O169" s="127">
        <v>2896</v>
      </c>
      <c r="P169" s="126">
        <v>-0.14167160640189691</v>
      </c>
      <c r="Q169" s="127">
        <v>5935</v>
      </c>
      <c r="R169" s="126">
        <v>3.3972125435540068E-2</v>
      </c>
      <c r="S169" s="207">
        <v>0</v>
      </c>
      <c r="T169" s="126" t="s">
        <v>90</v>
      </c>
      <c r="U169" s="127">
        <v>8</v>
      </c>
      <c r="V169" s="126" t="s">
        <v>90</v>
      </c>
      <c r="W169" s="127">
        <v>15</v>
      </c>
      <c r="X169" s="126" t="s">
        <v>90</v>
      </c>
      <c r="Y169" s="127">
        <v>0</v>
      </c>
      <c r="Z169" s="126" t="s">
        <v>90</v>
      </c>
      <c r="AA169" s="127">
        <v>23</v>
      </c>
      <c r="AB169" s="126" t="s">
        <v>90</v>
      </c>
      <c r="AC169" s="127">
        <v>23</v>
      </c>
      <c r="AD169" s="126" t="s">
        <v>90</v>
      </c>
      <c r="AE169" s="181">
        <v>0</v>
      </c>
      <c r="AF169" s="126" t="s">
        <v>90</v>
      </c>
      <c r="AG169" s="127">
        <v>10</v>
      </c>
      <c r="AH169" s="126" t="s">
        <v>90</v>
      </c>
      <c r="AI169" s="127">
        <v>21</v>
      </c>
      <c r="AJ169" s="126" t="s">
        <v>90</v>
      </c>
      <c r="AK169" s="127">
        <v>31</v>
      </c>
      <c r="AL169" s="126" t="s">
        <v>90</v>
      </c>
      <c r="AM169" s="127">
        <v>93</v>
      </c>
      <c r="AN169" s="126" t="s">
        <v>90</v>
      </c>
      <c r="AO169" s="127">
        <v>124</v>
      </c>
      <c r="AP169" s="126" t="s">
        <v>90</v>
      </c>
      <c r="AQ169" s="267">
        <v>2</v>
      </c>
      <c r="AR169" s="126" t="s">
        <v>90</v>
      </c>
      <c r="AS169" s="127">
        <v>42</v>
      </c>
      <c r="AT169" s="126" t="s">
        <v>90</v>
      </c>
      <c r="AU169" s="127">
        <v>614</v>
      </c>
      <c r="AV169" s="126" t="s">
        <v>90</v>
      </c>
      <c r="AW169" s="127">
        <v>371</v>
      </c>
      <c r="AX169" s="126" t="s">
        <v>90</v>
      </c>
      <c r="AY169" s="127">
        <v>1029</v>
      </c>
      <c r="AZ169" s="126" t="s">
        <v>90</v>
      </c>
      <c r="BA169" s="127">
        <v>687</v>
      </c>
      <c r="BB169" s="126" t="s">
        <v>90</v>
      </c>
      <c r="BC169" s="127">
        <v>1716</v>
      </c>
      <c r="BD169" s="126" t="s">
        <v>90</v>
      </c>
      <c r="BE169" s="268">
        <v>76</v>
      </c>
      <c r="BF169" s="126" t="s">
        <v>90</v>
      </c>
      <c r="BG169" s="127">
        <v>152</v>
      </c>
      <c r="BH169" s="126" t="s">
        <v>90</v>
      </c>
      <c r="BI169" s="127">
        <v>1023</v>
      </c>
      <c r="BJ169" s="126" t="s">
        <v>90</v>
      </c>
      <c r="BK169" s="127">
        <v>514</v>
      </c>
      <c r="BL169" s="126" t="s">
        <v>90</v>
      </c>
      <c r="BM169" s="127">
        <v>1765</v>
      </c>
      <c r="BN169" s="126" t="s">
        <v>90</v>
      </c>
      <c r="BO169" s="127">
        <v>1705</v>
      </c>
      <c r="BP169" s="126" t="s">
        <v>90</v>
      </c>
      <c r="BQ169" s="127">
        <v>3470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91</v>
      </c>
      <c r="D170" s="126">
        <v>0.54237288135593231</v>
      </c>
      <c r="E170" s="127">
        <v>5</v>
      </c>
      <c r="F170" s="126">
        <v>-0.58333333333333326</v>
      </c>
      <c r="G170" s="127">
        <v>183</v>
      </c>
      <c r="H170" s="126">
        <v>0.59130434782608687</v>
      </c>
      <c r="I170" s="127">
        <v>1854</v>
      </c>
      <c r="J170" s="126">
        <v>0.47611464968152872</v>
      </c>
      <c r="K170" s="127">
        <v>1063</v>
      </c>
      <c r="L170" s="126">
        <v>0.91531531531531529</v>
      </c>
      <c r="M170" s="127">
        <v>3196</v>
      </c>
      <c r="N170" s="126">
        <v>0.60040060090135206</v>
      </c>
      <c r="O170" s="127">
        <v>3520</v>
      </c>
      <c r="P170" s="126">
        <v>0.28467153284671531</v>
      </c>
      <c r="Q170" s="127">
        <v>6716</v>
      </c>
      <c r="R170" s="126">
        <v>0.41777496305678707</v>
      </c>
      <c r="S170" s="207">
        <v>0</v>
      </c>
      <c r="T170" s="126" t="s">
        <v>90</v>
      </c>
      <c r="U170" s="127">
        <v>2</v>
      </c>
      <c r="V170" s="126" t="s">
        <v>90</v>
      </c>
      <c r="W170" s="127">
        <v>6</v>
      </c>
      <c r="X170" s="126" t="s">
        <v>90</v>
      </c>
      <c r="Y170" s="127">
        <v>1</v>
      </c>
      <c r="Z170" s="126" t="s">
        <v>90</v>
      </c>
      <c r="AA170" s="127">
        <v>9</v>
      </c>
      <c r="AB170" s="126" t="s">
        <v>90</v>
      </c>
      <c r="AC170" s="127">
        <v>9</v>
      </c>
      <c r="AD170" s="126" t="s">
        <v>90</v>
      </c>
      <c r="AE170" s="181">
        <v>0</v>
      </c>
      <c r="AF170" s="126" t="s">
        <v>90</v>
      </c>
      <c r="AG170" s="127">
        <v>5</v>
      </c>
      <c r="AH170" s="126" t="s">
        <v>90</v>
      </c>
      <c r="AI170" s="127">
        <v>49</v>
      </c>
      <c r="AJ170" s="126" t="s">
        <v>90</v>
      </c>
      <c r="AK170" s="127">
        <v>54</v>
      </c>
      <c r="AL170" s="126" t="s">
        <v>90</v>
      </c>
      <c r="AM170" s="127">
        <v>94</v>
      </c>
      <c r="AN170" s="126" t="s">
        <v>90</v>
      </c>
      <c r="AO170" s="127">
        <v>148</v>
      </c>
      <c r="AP170" s="126" t="s">
        <v>90</v>
      </c>
      <c r="AQ170" s="267">
        <v>2</v>
      </c>
      <c r="AR170" s="126" t="s">
        <v>90</v>
      </c>
      <c r="AS170" s="127">
        <v>13</v>
      </c>
      <c r="AT170" s="126" t="s">
        <v>90</v>
      </c>
      <c r="AU170" s="127">
        <v>653</v>
      </c>
      <c r="AV170" s="126" t="s">
        <v>90</v>
      </c>
      <c r="AW170" s="127">
        <v>371</v>
      </c>
      <c r="AX170" s="126" t="s">
        <v>90</v>
      </c>
      <c r="AY170" s="127">
        <v>1039</v>
      </c>
      <c r="AZ170" s="126" t="s">
        <v>90</v>
      </c>
      <c r="BA170" s="127">
        <v>817</v>
      </c>
      <c r="BB170" s="126" t="s">
        <v>90</v>
      </c>
      <c r="BC170" s="127">
        <v>1856</v>
      </c>
      <c r="BD170" s="126" t="s">
        <v>90</v>
      </c>
      <c r="BE170" s="268">
        <v>72</v>
      </c>
      <c r="BF170" s="126" t="s">
        <v>90</v>
      </c>
      <c r="BG170" s="127">
        <v>159</v>
      </c>
      <c r="BH170" s="126" t="s">
        <v>90</v>
      </c>
      <c r="BI170" s="127">
        <v>1111</v>
      </c>
      <c r="BJ170" s="126" t="s">
        <v>90</v>
      </c>
      <c r="BK170" s="127">
        <v>543</v>
      </c>
      <c r="BL170" s="126" t="s">
        <v>90</v>
      </c>
      <c r="BM170" s="127">
        <v>1885</v>
      </c>
      <c r="BN170" s="126" t="s">
        <v>90</v>
      </c>
      <c r="BO170" s="127">
        <v>2041</v>
      </c>
      <c r="BP170" s="126" t="s">
        <v>90</v>
      </c>
      <c r="BQ170" s="127">
        <v>3926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65</v>
      </c>
      <c r="D171" s="126">
        <v>-7.1428571428571397E-2</v>
      </c>
      <c r="E171" s="127">
        <v>11</v>
      </c>
      <c r="F171" s="126">
        <v>-8.333333333333337E-2</v>
      </c>
      <c r="G171" s="127">
        <v>285</v>
      </c>
      <c r="H171" s="126">
        <v>1.2265625</v>
      </c>
      <c r="I171" s="127">
        <v>1508</v>
      </c>
      <c r="J171" s="126">
        <v>-3.3046926635822427E-3</v>
      </c>
      <c r="K171" s="127">
        <v>1079</v>
      </c>
      <c r="L171" s="126">
        <v>0.78938640132669979</v>
      </c>
      <c r="M171" s="127">
        <v>2948</v>
      </c>
      <c r="N171" s="126">
        <v>0.26741186586414445</v>
      </c>
      <c r="O171" s="127">
        <v>3770</v>
      </c>
      <c r="P171" s="126">
        <v>0.30721220527045778</v>
      </c>
      <c r="Q171" s="127">
        <v>6718</v>
      </c>
      <c r="R171" s="126">
        <v>0.289443378119002</v>
      </c>
      <c r="S171" s="207">
        <v>0</v>
      </c>
      <c r="T171" s="126" t="s">
        <v>90</v>
      </c>
      <c r="U171" s="127">
        <v>2</v>
      </c>
      <c r="V171" s="126" t="s">
        <v>90</v>
      </c>
      <c r="W171" s="127">
        <v>4</v>
      </c>
      <c r="X171" s="126" t="s">
        <v>90</v>
      </c>
      <c r="Y171" s="127">
        <v>0</v>
      </c>
      <c r="Z171" s="126" t="s">
        <v>90</v>
      </c>
      <c r="AA171" s="127">
        <v>6</v>
      </c>
      <c r="AB171" s="126" t="s">
        <v>90</v>
      </c>
      <c r="AC171" s="127">
        <v>6</v>
      </c>
      <c r="AD171" s="126" t="s">
        <v>90</v>
      </c>
      <c r="AE171" s="181">
        <v>0</v>
      </c>
      <c r="AF171" s="126" t="s">
        <v>90</v>
      </c>
      <c r="AG171" s="127">
        <v>4</v>
      </c>
      <c r="AH171" s="126" t="s">
        <v>90</v>
      </c>
      <c r="AI171" s="127">
        <v>52</v>
      </c>
      <c r="AJ171" s="126" t="s">
        <v>90</v>
      </c>
      <c r="AK171" s="127">
        <v>56</v>
      </c>
      <c r="AL171" s="126" t="s">
        <v>90</v>
      </c>
      <c r="AM171" s="127">
        <v>67</v>
      </c>
      <c r="AN171" s="126" t="s">
        <v>90</v>
      </c>
      <c r="AO171" s="127">
        <v>123</v>
      </c>
      <c r="AP171" s="126" t="s">
        <v>90</v>
      </c>
      <c r="AQ171" s="267">
        <v>3</v>
      </c>
      <c r="AR171" s="126" t="s">
        <v>90</v>
      </c>
      <c r="AS171" s="127">
        <v>51</v>
      </c>
      <c r="AT171" s="126" t="s">
        <v>90</v>
      </c>
      <c r="AU171" s="127">
        <v>399</v>
      </c>
      <c r="AV171" s="126" t="s">
        <v>90</v>
      </c>
      <c r="AW171" s="127">
        <v>430</v>
      </c>
      <c r="AX171" s="126" t="s">
        <v>90</v>
      </c>
      <c r="AY171" s="127">
        <v>883</v>
      </c>
      <c r="AZ171" s="126" t="s">
        <v>90</v>
      </c>
      <c r="BA171" s="127">
        <v>524</v>
      </c>
      <c r="BB171" s="126" t="s">
        <v>90</v>
      </c>
      <c r="BC171" s="127">
        <v>1407</v>
      </c>
      <c r="BD171" s="126" t="s">
        <v>90</v>
      </c>
      <c r="BE171" s="268">
        <v>49</v>
      </c>
      <c r="BF171" s="126" t="s">
        <v>90</v>
      </c>
      <c r="BG171" s="127">
        <v>235</v>
      </c>
      <c r="BH171" s="126" t="s">
        <v>90</v>
      </c>
      <c r="BI171" s="127">
        <v>1060</v>
      </c>
      <c r="BJ171" s="126" t="s">
        <v>90</v>
      </c>
      <c r="BK171" s="127">
        <v>479</v>
      </c>
      <c r="BL171" s="126" t="s">
        <v>90</v>
      </c>
      <c r="BM171" s="127">
        <v>1823</v>
      </c>
      <c r="BN171" s="126" t="s">
        <v>90</v>
      </c>
      <c r="BO171" s="127">
        <v>2526</v>
      </c>
      <c r="BP171" s="126" t="s">
        <v>90</v>
      </c>
      <c r="BQ171" s="127">
        <v>4349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31</v>
      </c>
      <c r="D172" s="126">
        <v>9.3333333333333339</v>
      </c>
      <c r="E172" s="127">
        <v>7</v>
      </c>
      <c r="F172" s="126">
        <v>-0.65</v>
      </c>
      <c r="G172" s="127">
        <v>433</v>
      </c>
      <c r="H172" s="126">
        <v>1.0817307692307692</v>
      </c>
      <c r="I172" s="127">
        <v>1441</v>
      </c>
      <c r="J172" s="126">
        <v>-0.18679458239277658</v>
      </c>
      <c r="K172" s="127">
        <v>610</v>
      </c>
      <c r="L172" s="126">
        <v>0.67123287671232879</v>
      </c>
      <c r="M172" s="127">
        <v>2522</v>
      </c>
      <c r="N172" s="126">
        <v>6.5033783783783772E-2</v>
      </c>
      <c r="O172" s="127">
        <v>3264</v>
      </c>
      <c r="P172" s="126">
        <v>5.8709049626986642E-2</v>
      </c>
      <c r="Q172" s="127">
        <v>5786</v>
      </c>
      <c r="R172" s="126">
        <v>6.1456613465419085E-2</v>
      </c>
      <c r="S172" s="207">
        <v>2</v>
      </c>
      <c r="T172" s="126" t="s">
        <v>90</v>
      </c>
      <c r="U172" s="127">
        <v>3</v>
      </c>
      <c r="V172" s="126" t="s">
        <v>90</v>
      </c>
      <c r="W172" s="127">
        <v>5</v>
      </c>
      <c r="X172" s="126" t="s">
        <v>90</v>
      </c>
      <c r="Y172" s="127">
        <v>4</v>
      </c>
      <c r="Z172" s="126" t="s">
        <v>90</v>
      </c>
      <c r="AA172" s="127">
        <v>14</v>
      </c>
      <c r="AB172" s="126" t="s">
        <v>90</v>
      </c>
      <c r="AC172" s="127">
        <v>14</v>
      </c>
      <c r="AD172" s="126" t="s">
        <v>90</v>
      </c>
      <c r="AE172" s="181">
        <v>0</v>
      </c>
      <c r="AF172" s="126" t="s">
        <v>90</v>
      </c>
      <c r="AG172" s="127">
        <v>12</v>
      </c>
      <c r="AH172" s="126" t="s">
        <v>90</v>
      </c>
      <c r="AI172" s="127">
        <v>39</v>
      </c>
      <c r="AJ172" s="126" t="s">
        <v>90</v>
      </c>
      <c r="AK172" s="127">
        <v>51</v>
      </c>
      <c r="AL172" s="126" t="s">
        <v>90</v>
      </c>
      <c r="AM172" s="127">
        <v>29</v>
      </c>
      <c r="AN172" s="126" t="s">
        <v>90</v>
      </c>
      <c r="AO172" s="127">
        <v>80</v>
      </c>
      <c r="AP172" s="126" t="s">
        <v>90</v>
      </c>
      <c r="AQ172" s="267">
        <v>8</v>
      </c>
      <c r="AR172" s="126" t="s">
        <v>90</v>
      </c>
      <c r="AS172" s="127">
        <v>81</v>
      </c>
      <c r="AT172" s="126" t="s">
        <v>90</v>
      </c>
      <c r="AU172" s="127">
        <v>439</v>
      </c>
      <c r="AV172" s="126" t="s">
        <v>90</v>
      </c>
      <c r="AW172" s="127">
        <v>274</v>
      </c>
      <c r="AX172" s="126" t="s">
        <v>90</v>
      </c>
      <c r="AY172" s="127">
        <v>802</v>
      </c>
      <c r="AZ172" s="126" t="s">
        <v>90</v>
      </c>
      <c r="BA172" s="127">
        <v>585</v>
      </c>
      <c r="BB172" s="126" t="s">
        <v>90</v>
      </c>
      <c r="BC172" s="127">
        <v>1387</v>
      </c>
      <c r="BD172" s="126" t="s">
        <v>90</v>
      </c>
      <c r="BE172" s="268">
        <v>20</v>
      </c>
      <c r="BF172" s="126" t="s">
        <v>90</v>
      </c>
      <c r="BG172" s="127">
        <v>346</v>
      </c>
      <c r="BH172" s="126" t="s">
        <v>90</v>
      </c>
      <c r="BI172" s="127">
        <v>950</v>
      </c>
      <c r="BJ172" s="126" t="s">
        <v>90</v>
      </c>
      <c r="BK172" s="127">
        <v>254</v>
      </c>
      <c r="BL172" s="126" t="s">
        <v>90</v>
      </c>
      <c r="BM172" s="127">
        <v>1570</v>
      </c>
      <c r="BN172" s="126" t="s">
        <v>90</v>
      </c>
      <c r="BO172" s="127">
        <v>2129</v>
      </c>
      <c r="BP172" s="126" t="s">
        <v>90</v>
      </c>
      <c r="BQ172" s="127">
        <v>3699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26">
        <v>2.8571428571428572</v>
      </c>
      <c r="E173" s="127">
        <v>22</v>
      </c>
      <c r="F173" s="126">
        <v>0.29411764705882359</v>
      </c>
      <c r="G173" s="127">
        <v>502</v>
      </c>
      <c r="H173" s="126">
        <v>0.98418972332015819</v>
      </c>
      <c r="I173" s="127">
        <v>1997</v>
      </c>
      <c r="J173" s="126">
        <v>0.32956058588548598</v>
      </c>
      <c r="K173" s="127">
        <v>340</v>
      </c>
      <c r="L173" s="126">
        <v>-3.9548022598870025E-2</v>
      </c>
      <c r="M173" s="127">
        <v>2888</v>
      </c>
      <c r="N173" s="126">
        <v>0.35396155649320216</v>
      </c>
      <c r="O173" s="127">
        <v>2850</v>
      </c>
      <c r="P173" s="126">
        <v>-5.7851239669421517E-2</v>
      </c>
      <c r="Q173" s="127">
        <v>5738</v>
      </c>
      <c r="R173" s="126">
        <v>0.11244668476153552</v>
      </c>
      <c r="S173" s="207">
        <v>0</v>
      </c>
      <c r="T173" s="126" t="s">
        <v>90</v>
      </c>
      <c r="U173" s="127">
        <v>5</v>
      </c>
      <c r="V173" s="126" t="s">
        <v>90</v>
      </c>
      <c r="W173" s="127">
        <v>22</v>
      </c>
      <c r="X173" s="126" t="s">
        <v>90</v>
      </c>
      <c r="Y173" s="127">
        <v>0</v>
      </c>
      <c r="Z173" s="126" t="s">
        <v>90</v>
      </c>
      <c r="AA173" s="127">
        <v>27</v>
      </c>
      <c r="AB173" s="126" t="s">
        <v>90</v>
      </c>
      <c r="AC173" s="127">
        <v>27</v>
      </c>
      <c r="AD173" s="126" t="s">
        <v>90</v>
      </c>
      <c r="AE173" s="181">
        <v>0</v>
      </c>
      <c r="AF173" s="126" t="s">
        <v>90</v>
      </c>
      <c r="AG173" s="127">
        <v>14</v>
      </c>
      <c r="AH173" s="126" t="s">
        <v>90</v>
      </c>
      <c r="AI173" s="127">
        <v>123</v>
      </c>
      <c r="AJ173" s="126" t="s">
        <v>90</v>
      </c>
      <c r="AK173" s="127">
        <v>137</v>
      </c>
      <c r="AL173" s="126" t="s">
        <v>90</v>
      </c>
      <c r="AM173" s="127">
        <v>20</v>
      </c>
      <c r="AN173" s="126" t="s">
        <v>90</v>
      </c>
      <c r="AO173" s="127">
        <v>157</v>
      </c>
      <c r="AP173" s="126" t="s">
        <v>90</v>
      </c>
      <c r="AQ173" s="267">
        <v>33</v>
      </c>
      <c r="AR173" s="126" t="s">
        <v>90</v>
      </c>
      <c r="AS173" s="127">
        <v>70</v>
      </c>
      <c r="AT173" s="126" t="s">
        <v>90</v>
      </c>
      <c r="AU173" s="127">
        <v>630</v>
      </c>
      <c r="AV173" s="126" t="s">
        <v>90</v>
      </c>
      <c r="AW173" s="127">
        <v>147</v>
      </c>
      <c r="AX173" s="126" t="s">
        <v>90</v>
      </c>
      <c r="AY173" s="127">
        <v>880</v>
      </c>
      <c r="AZ173" s="126" t="s">
        <v>90</v>
      </c>
      <c r="BA173" s="127">
        <v>568</v>
      </c>
      <c r="BB173" s="126" t="s">
        <v>90</v>
      </c>
      <c r="BC173" s="127">
        <v>1448</v>
      </c>
      <c r="BD173" s="126" t="s">
        <v>90</v>
      </c>
      <c r="BE173" s="268">
        <v>18</v>
      </c>
      <c r="BF173" s="126" t="s">
        <v>90</v>
      </c>
      <c r="BG173" s="127">
        <v>394</v>
      </c>
      <c r="BH173" s="126" t="s">
        <v>90</v>
      </c>
      <c r="BI173" s="127">
        <v>1276</v>
      </c>
      <c r="BJ173" s="126" t="s">
        <v>90</v>
      </c>
      <c r="BK173" s="127">
        <v>96</v>
      </c>
      <c r="BL173" s="126" t="s">
        <v>90</v>
      </c>
      <c r="BM173" s="127">
        <v>1784</v>
      </c>
      <c r="BN173" s="126" t="s">
        <v>90</v>
      </c>
      <c r="BO173" s="127">
        <v>1783</v>
      </c>
      <c r="BP173" s="126" t="s">
        <v>90</v>
      </c>
      <c r="BQ173" s="127">
        <v>3567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22</v>
      </c>
      <c r="D174" s="126">
        <v>0.22222222222222232</v>
      </c>
      <c r="E174" s="127">
        <v>49</v>
      </c>
      <c r="F174" s="126">
        <v>4.4444444444444446</v>
      </c>
      <c r="G174" s="127">
        <v>479</v>
      </c>
      <c r="H174" s="126">
        <v>2.0920502092049986E-3</v>
      </c>
      <c r="I174" s="127">
        <v>1418</v>
      </c>
      <c r="J174" s="126">
        <v>5.1928783382789279E-2</v>
      </c>
      <c r="K174" s="127">
        <v>558</v>
      </c>
      <c r="L174" s="126">
        <v>0.19230769230769229</v>
      </c>
      <c r="M174" s="127">
        <v>2526</v>
      </c>
      <c r="N174" s="126">
        <v>8.8323998276604865E-2</v>
      </c>
      <c r="O174" s="127">
        <v>3387</v>
      </c>
      <c r="P174" s="126">
        <v>0.31636222308589201</v>
      </c>
      <c r="Q174" s="127">
        <v>5913</v>
      </c>
      <c r="R174" s="126">
        <v>0.20821413976297509</v>
      </c>
      <c r="S174" s="207">
        <v>7</v>
      </c>
      <c r="T174" s="126" t="s">
        <v>90</v>
      </c>
      <c r="U174" s="127">
        <v>37</v>
      </c>
      <c r="V174" s="126" t="s">
        <v>90</v>
      </c>
      <c r="W174" s="127">
        <v>9</v>
      </c>
      <c r="X174" s="126" t="s">
        <v>90</v>
      </c>
      <c r="Y174" s="127">
        <v>5</v>
      </c>
      <c r="Z174" s="126" t="s">
        <v>90</v>
      </c>
      <c r="AA174" s="127">
        <v>58</v>
      </c>
      <c r="AB174" s="126" t="s">
        <v>90</v>
      </c>
      <c r="AC174" s="127">
        <v>58</v>
      </c>
      <c r="AD174" s="126" t="s">
        <v>90</v>
      </c>
      <c r="AE174" s="181">
        <v>2</v>
      </c>
      <c r="AF174" s="126" t="s">
        <v>90</v>
      </c>
      <c r="AG174" s="127">
        <v>33</v>
      </c>
      <c r="AH174" s="126" t="s">
        <v>90</v>
      </c>
      <c r="AI174" s="127">
        <v>36</v>
      </c>
      <c r="AJ174" s="126" t="s">
        <v>90</v>
      </c>
      <c r="AK174" s="127">
        <v>71</v>
      </c>
      <c r="AL174" s="126" t="s">
        <v>90</v>
      </c>
      <c r="AM174" s="127">
        <v>91</v>
      </c>
      <c r="AN174" s="126" t="s">
        <v>90</v>
      </c>
      <c r="AO174" s="127">
        <v>162</v>
      </c>
      <c r="AP174" s="126" t="s">
        <v>90</v>
      </c>
      <c r="AQ174" s="267">
        <v>12</v>
      </c>
      <c r="AR174" s="126" t="s">
        <v>90</v>
      </c>
      <c r="AS174" s="127">
        <v>12</v>
      </c>
      <c r="AT174" s="126" t="s">
        <v>90</v>
      </c>
      <c r="AU174" s="127">
        <v>200</v>
      </c>
      <c r="AV174" s="126" t="s">
        <v>90</v>
      </c>
      <c r="AW174" s="127">
        <v>275</v>
      </c>
      <c r="AX174" s="126" t="s">
        <v>90</v>
      </c>
      <c r="AY174" s="127">
        <v>499</v>
      </c>
      <c r="AZ174" s="126" t="s">
        <v>90</v>
      </c>
      <c r="BA174" s="127">
        <v>378</v>
      </c>
      <c r="BB174" s="126" t="s">
        <v>90</v>
      </c>
      <c r="BC174" s="127">
        <v>877</v>
      </c>
      <c r="BD174" s="126" t="s">
        <v>90</v>
      </c>
      <c r="BE174" s="268">
        <v>13</v>
      </c>
      <c r="BF174" s="126" t="s">
        <v>90</v>
      </c>
      <c r="BG174" s="127">
        <v>495</v>
      </c>
      <c r="BH174" s="126" t="s">
        <v>90</v>
      </c>
      <c r="BI174" s="127">
        <v>1089</v>
      </c>
      <c r="BJ174" s="126" t="s">
        <v>90</v>
      </c>
      <c r="BK174" s="127">
        <v>168</v>
      </c>
      <c r="BL174" s="126" t="s">
        <v>90</v>
      </c>
      <c r="BM174" s="127">
        <v>1765</v>
      </c>
      <c r="BN174" s="126" t="s">
        <v>90</v>
      </c>
      <c r="BO174" s="127">
        <v>2331</v>
      </c>
      <c r="BP174" s="126" t="s">
        <v>90</v>
      </c>
      <c r="BQ174" s="127">
        <v>4096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594</v>
      </c>
      <c r="D175" s="66">
        <v>0.375</v>
      </c>
      <c r="E175" s="65">
        <v>242</v>
      </c>
      <c r="F175" s="66">
        <v>8.0357142857142794E-2</v>
      </c>
      <c r="G175" s="65">
        <v>3765</v>
      </c>
      <c r="H175" s="66">
        <v>0.43867023309132591</v>
      </c>
      <c r="I175" s="65">
        <v>18409</v>
      </c>
      <c r="J175" s="66">
        <v>0.24637779282329042</v>
      </c>
      <c r="K175" s="65">
        <v>8676</v>
      </c>
      <c r="L175" s="66">
        <v>0.76556776556776551</v>
      </c>
      <c r="M175" s="65">
        <v>31686</v>
      </c>
      <c r="N175" s="66">
        <v>0.38023260879034715</v>
      </c>
      <c r="O175" s="65">
        <v>35104</v>
      </c>
      <c r="P175" s="66">
        <v>9.3207934975553464E-2</v>
      </c>
      <c r="Q175" s="65">
        <v>66790</v>
      </c>
      <c r="R175" s="66">
        <v>0.21286409530035599</v>
      </c>
      <c r="S175" s="276">
        <v>9</v>
      </c>
      <c r="T175" s="66" t="s">
        <v>90</v>
      </c>
      <c r="U175" s="65">
        <v>173</v>
      </c>
      <c r="V175" s="66" t="s">
        <v>90</v>
      </c>
      <c r="W175" s="65">
        <v>130</v>
      </c>
      <c r="X175" s="66" t="s">
        <v>90</v>
      </c>
      <c r="Y175" s="65">
        <v>19</v>
      </c>
      <c r="Z175" s="66" t="s">
        <v>90</v>
      </c>
      <c r="AA175" s="65">
        <v>331</v>
      </c>
      <c r="AB175" s="66" t="s">
        <v>90</v>
      </c>
      <c r="AC175" s="65">
        <v>331</v>
      </c>
      <c r="AD175" s="66" t="s">
        <v>90</v>
      </c>
      <c r="AE175" s="182">
        <v>2</v>
      </c>
      <c r="AF175" s="66" t="s">
        <v>90</v>
      </c>
      <c r="AG175" s="65">
        <v>166</v>
      </c>
      <c r="AH175" s="66" t="s">
        <v>90</v>
      </c>
      <c r="AI175" s="65">
        <v>499</v>
      </c>
      <c r="AJ175" s="66" t="s">
        <v>90</v>
      </c>
      <c r="AK175" s="65">
        <v>667</v>
      </c>
      <c r="AL175" s="66" t="s">
        <v>90</v>
      </c>
      <c r="AM175" s="65">
        <v>743</v>
      </c>
      <c r="AN175" s="66" t="s">
        <v>90</v>
      </c>
      <c r="AO175" s="65">
        <v>1410</v>
      </c>
      <c r="AP175" s="66" t="s">
        <v>90</v>
      </c>
      <c r="AQ175" s="277">
        <v>68</v>
      </c>
      <c r="AR175" s="66" t="s">
        <v>90</v>
      </c>
      <c r="AS175" s="65">
        <v>403</v>
      </c>
      <c r="AT175" s="66" t="s">
        <v>90</v>
      </c>
      <c r="AU175" s="65">
        <v>5745</v>
      </c>
      <c r="AV175" s="66" t="s">
        <v>90</v>
      </c>
      <c r="AW175" s="65">
        <v>3201</v>
      </c>
      <c r="AX175" s="66" t="s">
        <v>90</v>
      </c>
      <c r="AY175" s="65">
        <v>9417</v>
      </c>
      <c r="AZ175" s="66" t="s">
        <v>90</v>
      </c>
      <c r="BA175" s="65">
        <v>6514</v>
      </c>
      <c r="BB175" s="66" t="s">
        <v>90</v>
      </c>
      <c r="BC175" s="65">
        <v>15931</v>
      </c>
      <c r="BD175" s="66" t="s">
        <v>90</v>
      </c>
      <c r="BE175" s="278">
        <v>486</v>
      </c>
      <c r="BF175" s="66" t="s">
        <v>90</v>
      </c>
      <c r="BG175" s="65">
        <v>3270</v>
      </c>
      <c r="BH175" s="66" t="s">
        <v>90</v>
      </c>
      <c r="BI175" s="65">
        <v>12034</v>
      </c>
      <c r="BJ175" s="66" t="s">
        <v>90</v>
      </c>
      <c r="BK175" s="65">
        <v>4129</v>
      </c>
      <c r="BL175" s="66" t="s">
        <v>90</v>
      </c>
      <c r="BM175" s="65">
        <v>19919</v>
      </c>
      <c r="BN175" s="66" t="s">
        <v>90</v>
      </c>
      <c r="BO175" s="65">
        <v>22614</v>
      </c>
      <c r="BP175" s="66" t="s">
        <v>90</v>
      </c>
      <c r="BQ175" s="65">
        <v>42533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37</v>
      </c>
      <c r="D176" s="126">
        <v>0.19354838709677424</v>
      </c>
      <c r="E176" s="127">
        <v>27</v>
      </c>
      <c r="F176" s="126">
        <v>-0.15625</v>
      </c>
      <c r="G176" s="127">
        <v>358</v>
      </c>
      <c r="H176" s="126">
        <v>0.14012738853503182</v>
      </c>
      <c r="I176" s="127">
        <v>879</v>
      </c>
      <c r="J176" s="126">
        <v>-0.34840622683469236</v>
      </c>
      <c r="K176" s="127">
        <v>376</v>
      </c>
      <c r="L176" s="126">
        <v>0.22077922077922074</v>
      </c>
      <c r="M176" s="127">
        <v>1677</v>
      </c>
      <c r="N176" s="126">
        <v>-0.17551622418879054</v>
      </c>
      <c r="O176" s="127">
        <v>2447</v>
      </c>
      <c r="P176" s="126">
        <v>-0.2653857700390273</v>
      </c>
      <c r="Q176" s="127">
        <v>4124</v>
      </c>
      <c r="R176" s="126">
        <v>-0.231314072693383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35</v>
      </c>
      <c r="D177" s="126" t="s">
        <v>90</v>
      </c>
      <c r="E177" s="127">
        <v>29</v>
      </c>
      <c r="F177" s="126">
        <v>1.9</v>
      </c>
      <c r="G177" s="127">
        <v>281</v>
      </c>
      <c r="H177" s="126">
        <v>-0.10509554140127386</v>
      </c>
      <c r="I177" s="127">
        <v>530</v>
      </c>
      <c r="J177" s="126">
        <v>-0.33997509339975096</v>
      </c>
      <c r="K177" s="127">
        <v>109</v>
      </c>
      <c r="L177" s="126">
        <v>-0.34730538922155685</v>
      </c>
      <c r="M177" s="127">
        <v>984</v>
      </c>
      <c r="N177" s="126">
        <v>-0.2395672333848532</v>
      </c>
      <c r="O177" s="127">
        <v>1848</v>
      </c>
      <c r="P177" s="126">
        <v>-0.12747875354107652</v>
      </c>
      <c r="Q177" s="127">
        <v>2832</v>
      </c>
      <c r="R177" s="126">
        <v>-0.16998827667057448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28</v>
      </c>
      <c r="D178" s="126">
        <v>-0.46153846153846156</v>
      </c>
      <c r="E178" s="127">
        <v>0</v>
      </c>
      <c r="F178" s="126">
        <v>-1</v>
      </c>
      <c r="G178" s="127">
        <v>227</v>
      </c>
      <c r="H178" s="126">
        <v>-0.2483443708609272</v>
      </c>
      <c r="I178" s="127">
        <v>659</v>
      </c>
      <c r="J178" s="126">
        <v>-0.35518590998043054</v>
      </c>
      <c r="K178" s="127">
        <v>276</v>
      </c>
      <c r="L178" s="126">
        <v>0.94366197183098599</v>
      </c>
      <c r="M178" s="127">
        <v>1190</v>
      </c>
      <c r="N178" s="126">
        <v>-0.2186474064346684</v>
      </c>
      <c r="O178" s="127">
        <v>2492</v>
      </c>
      <c r="P178" s="126">
        <v>0.27598566308243733</v>
      </c>
      <c r="Q178" s="127">
        <v>3682</v>
      </c>
      <c r="R178" s="126">
        <v>5.9263521288837717E-2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50</v>
      </c>
      <c r="D179" s="126">
        <v>-0.33333333333333337</v>
      </c>
      <c r="E179" s="127">
        <v>13</v>
      </c>
      <c r="F179" s="126">
        <v>12</v>
      </c>
      <c r="G179" s="127">
        <v>159</v>
      </c>
      <c r="H179" s="126">
        <v>-0.44210526315789478</v>
      </c>
      <c r="I179" s="127">
        <v>1292</v>
      </c>
      <c r="J179" s="126">
        <v>-0.27982162764771457</v>
      </c>
      <c r="K179" s="127">
        <v>523</v>
      </c>
      <c r="L179" s="126">
        <v>-0.33375796178343953</v>
      </c>
      <c r="M179" s="127">
        <v>2037</v>
      </c>
      <c r="N179" s="126">
        <v>-0.30714285714285716</v>
      </c>
      <c r="O179" s="127">
        <v>2708</v>
      </c>
      <c r="P179" s="126">
        <v>0.24163227877120597</v>
      </c>
      <c r="Q179" s="127">
        <v>4745</v>
      </c>
      <c r="R179" s="126">
        <v>-7.3423159539152461E-2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19</v>
      </c>
      <c r="D180" s="126">
        <v>-0.67796610169491522</v>
      </c>
      <c r="E180" s="127">
        <v>8</v>
      </c>
      <c r="F180" s="126" t="s">
        <v>90</v>
      </c>
      <c r="G180" s="127">
        <v>142</v>
      </c>
      <c r="H180" s="126">
        <v>-0.31400966183574874</v>
      </c>
      <c r="I180" s="127">
        <v>1312</v>
      </c>
      <c r="J180" s="126">
        <v>0.22502334267040158</v>
      </c>
      <c r="K180" s="127">
        <v>354</v>
      </c>
      <c r="L180" s="126">
        <v>-1.1173184357541888E-2</v>
      </c>
      <c r="M180" s="127">
        <v>1835</v>
      </c>
      <c r="N180" s="126">
        <v>8.259587020648973E-2</v>
      </c>
      <c r="O180" s="127">
        <v>2196</v>
      </c>
      <c r="P180" s="126">
        <v>0.2357906584130558</v>
      </c>
      <c r="Q180" s="127">
        <v>4031</v>
      </c>
      <c r="R180" s="126">
        <v>0.16100230414746552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71</v>
      </c>
      <c r="D181" s="126">
        <v>1.4482758620689653</v>
      </c>
      <c r="E181" s="127">
        <v>19</v>
      </c>
      <c r="F181" s="126">
        <v>5.333333333333333</v>
      </c>
      <c r="G181" s="127">
        <v>100</v>
      </c>
      <c r="H181" s="126">
        <v>-0.73821989528795817</v>
      </c>
      <c r="I181" s="127">
        <v>1211</v>
      </c>
      <c r="J181" s="126">
        <v>0.34406215316315203</v>
      </c>
      <c r="K181" s="127">
        <v>322</v>
      </c>
      <c r="L181" s="126">
        <v>0.46363636363636362</v>
      </c>
      <c r="M181" s="127">
        <v>1723</v>
      </c>
      <c r="N181" s="126">
        <v>0.12247557003257326</v>
      </c>
      <c r="O181" s="127">
        <v>2741</v>
      </c>
      <c r="P181" s="126">
        <v>5.1803530314658452E-2</v>
      </c>
      <c r="Q181" s="127">
        <v>4464</v>
      </c>
      <c r="R181" s="126">
        <v>7.800048297512685E-2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35</v>
      </c>
      <c r="D182" s="126">
        <v>1.6923076923076925</v>
      </c>
      <c r="E182" s="127">
        <v>58</v>
      </c>
      <c r="F182" s="126">
        <v>8.6666666666666661</v>
      </c>
      <c r="G182" s="127">
        <v>168</v>
      </c>
      <c r="H182" s="126">
        <v>-0.73375594294770208</v>
      </c>
      <c r="I182" s="127">
        <v>1496</v>
      </c>
      <c r="J182" s="126">
        <v>7.7809798270893404E-2</v>
      </c>
      <c r="K182" s="127">
        <v>609</v>
      </c>
      <c r="L182" s="126">
        <v>0.70588235294117641</v>
      </c>
      <c r="M182" s="127">
        <v>2366</v>
      </c>
      <c r="N182" s="126">
        <v>-1.2108559498956173E-2</v>
      </c>
      <c r="O182" s="127">
        <v>3374</v>
      </c>
      <c r="P182" s="126">
        <v>-3.3514752219994226E-2</v>
      </c>
      <c r="Q182" s="127">
        <v>5740</v>
      </c>
      <c r="R182" s="126">
        <v>-2.4804621134896343E-2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59</v>
      </c>
      <c r="D183" s="126">
        <v>4.3636363636363633</v>
      </c>
      <c r="E183" s="127">
        <v>12</v>
      </c>
      <c r="F183" s="126">
        <v>-0.1428571428571429</v>
      </c>
      <c r="G183" s="127">
        <v>115</v>
      </c>
      <c r="H183" s="126">
        <v>-0.81239804241435565</v>
      </c>
      <c r="I183" s="127">
        <v>1256</v>
      </c>
      <c r="J183" s="126">
        <v>-0.10858765081618171</v>
      </c>
      <c r="K183" s="127">
        <v>555</v>
      </c>
      <c r="L183" s="126">
        <v>0.31205673758865249</v>
      </c>
      <c r="M183" s="127">
        <v>1997</v>
      </c>
      <c r="N183" s="126">
        <v>-0.19149797570850202</v>
      </c>
      <c r="O183" s="127">
        <v>2740</v>
      </c>
      <c r="P183" s="126">
        <v>-2.9745042492917873E-2</v>
      </c>
      <c r="Q183" s="127">
        <v>4737</v>
      </c>
      <c r="R183" s="126">
        <v>-0.10521344918775977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70</v>
      </c>
      <c r="D184" s="126">
        <v>0.45833333333333326</v>
      </c>
      <c r="E184" s="127">
        <v>12</v>
      </c>
      <c r="F184" s="126">
        <v>-0.19999999999999996</v>
      </c>
      <c r="G184" s="127">
        <v>128</v>
      </c>
      <c r="H184" s="126">
        <v>-0.60124610591900307</v>
      </c>
      <c r="I184" s="127">
        <v>1513</v>
      </c>
      <c r="J184" s="126">
        <v>0.15232292460015229</v>
      </c>
      <c r="K184" s="127">
        <v>603</v>
      </c>
      <c r="L184" s="126">
        <v>-0.55067064083457529</v>
      </c>
      <c r="M184" s="127">
        <v>2326</v>
      </c>
      <c r="N184" s="126">
        <v>-0.23461665021388611</v>
      </c>
      <c r="O184" s="127">
        <v>2884</v>
      </c>
      <c r="P184" s="126">
        <v>4.3415340086830678E-2</v>
      </c>
      <c r="Q184" s="127">
        <v>5210</v>
      </c>
      <c r="R184" s="126">
        <v>-0.10218852317766669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3</v>
      </c>
      <c r="D185" s="126">
        <v>-0.88461538461538458</v>
      </c>
      <c r="E185" s="127">
        <v>20</v>
      </c>
      <c r="F185" s="126">
        <v>0.17647058823529416</v>
      </c>
      <c r="G185" s="127">
        <v>208</v>
      </c>
      <c r="H185" s="126">
        <v>-0.60606060606060608</v>
      </c>
      <c r="I185" s="127">
        <v>1772</v>
      </c>
      <c r="J185" s="126">
        <v>0.20135593220338976</v>
      </c>
      <c r="K185" s="127">
        <v>365</v>
      </c>
      <c r="L185" s="126">
        <v>-0.11835748792270528</v>
      </c>
      <c r="M185" s="127">
        <v>2368</v>
      </c>
      <c r="N185" s="126">
        <v>-3.7398373983739797E-2</v>
      </c>
      <c r="O185" s="127">
        <v>3083</v>
      </c>
      <c r="P185" s="126">
        <v>-5.4294478527607382E-2</v>
      </c>
      <c r="Q185" s="127">
        <v>5451</v>
      </c>
      <c r="R185" s="126">
        <v>-4.7027972027972043E-2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7</v>
      </c>
      <c r="D186" s="126">
        <v>-0.75862068965517238</v>
      </c>
      <c r="E186" s="127">
        <v>17</v>
      </c>
      <c r="F186" s="126">
        <v>-0.78481012658227844</v>
      </c>
      <c r="G186" s="127">
        <v>253</v>
      </c>
      <c r="H186" s="126">
        <v>-0.17589576547231267</v>
      </c>
      <c r="I186" s="127">
        <v>1502</v>
      </c>
      <c r="J186" s="126">
        <v>0.96854521625163836</v>
      </c>
      <c r="K186" s="127">
        <v>354</v>
      </c>
      <c r="L186" s="126">
        <v>0.63133640552995396</v>
      </c>
      <c r="M186" s="127">
        <v>2133</v>
      </c>
      <c r="N186" s="126">
        <v>0.52903225806451615</v>
      </c>
      <c r="O186" s="127">
        <v>3025</v>
      </c>
      <c r="P186" s="126">
        <v>0.25310687655343833</v>
      </c>
      <c r="Q186" s="127">
        <v>5158</v>
      </c>
      <c r="R186" s="126">
        <v>0.35416119716461014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18</v>
      </c>
      <c r="D187" s="126">
        <v>-0.30769230769230771</v>
      </c>
      <c r="E187" s="127">
        <v>9</v>
      </c>
      <c r="F187" s="126">
        <v>-0.47058823529411764</v>
      </c>
      <c r="G187" s="127">
        <v>478</v>
      </c>
      <c r="H187" s="126">
        <v>1.1150442477876106</v>
      </c>
      <c r="I187" s="127">
        <v>1348</v>
      </c>
      <c r="J187" s="126">
        <v>0.60476190476190483</v>
      </c>
      <c r="K187" s="127">
        <v>468</v>
      </c>
      <c r="L187" s="126">
        <v>0.4011976047904191</v>
      </c>
      <c r="M187" s="127">
        <v>2321</v>
      </c>
      <c r="N187" s="126">
        <v>0.60845460845460853</v>
      </c>
      <c r="O187" s="127">
        <v>2573</v>
      </c>
      <c r="P187" s="126">
        <v>-0.18550174105729667</v>
      </c>
      <c r="Q187" s="127">
        <v>4894</v>
      </c>
      <c r="R187" s="126">
        <v>6.345067362016521E-2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432</v>
      </c>
      <c r="D188" s="66">
        <v>8.2706766917293173E-2</v>
      </c>
      <c r="E188" s="65">
        <v>224</v>
      </c>
      <c r="F188" s="66">
        <v>0.12562814070351758</v>
      </c>
      <c r="G188" s="65">
        <v>2617</v>
      </c>
      <c r="H188" s="66">
        <v>-0.40925507900677205</v>
      </c>
      <c r="I188" s="65">
        <v>14770</v>
      </c>
      <c r="J188" s="66">
        <v>4.5441676104190254E-2</v>
      </c>
      <c r="K188" s="65">
        <v>4914</v>
      </c>
      <c r="L188" s="66">
        <v>-3.0195381882770822E-2</v>
      </c>
      <c r="M188" s="65">
        <v>22957</v>
      </c>
      <c r="N188" s="66">
        <v>-5.2264376831936632E-2</v>
      </c>
      <c r="O188" s="65">
        <v>32111</v>
      </c>
      <c r="P188" s="66">
        <v>7.3091160047682457E-3</v>
      </c>
      <c r="Q188" s="65">
        <v>55068</v>
      </c>
      <c r="R188" s="66">
        <v>-1.8413219015703808E-2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31</v>
      </c>
      <c r="D189" s="126">
        <v>0.40909090909090917</v>
      </c>
      <c r="E189" s="127">
        <v>32</v>
      </c>
      <c r="F189" s="126">
        <v>9.6666666666666661</v>
      </c>
      <c r="G189" s="127">
        <v>314</v>
      </c>
      <c r="H189" s="126">
        <v>-0.10795454545454541</v>
      </c>
      <c r="I189" s="127">
        <v>1349</v>
      </c>
      <c r="J189" s="126">
        <v>0.27144203581526871</v>
      </c>
      <c r="K189" s="127">
        <v>308</v>
      </c>
      <c r="L189" s="126">
        <v>-0.46527777777777779</v>
      </c>
      <c r="M189" s="127">
        <v>2034</v>
      </c>
      <c r="N189" s="126">
        <v>9.9304865938429909E-3</v>
      </c>
      <c r="O189" s="127">
        <v>3331</v>
      </c>
      <c r="P189" s="126">
        <v>0.49842555105713005</v>
      </c>
      <c r="Q189" s="127">
        <v>5365</v>
      </c>
      <c r="R189" s="126">
        <v>0.2662261033750295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0</v>
      </c>
      <c r="D190" s="126">
        <v>-1</v>
      </c>
      <c r="E190" s="127">
        <v>10</v>
      </c>
      <c r="F190" s="126">
        <v>0.66666666666666674</v>
      </c>
      <c r="G190" s="127">
        <v>314</v>
      </c>
      <c r="H190" s="126">
        <v>1.5528455284552845</v>
      </c>
      <c r="I190" s="127">
        <v>803</v>
      </c>
      <c r="J190" s="126">
        <v>1.6677740863787376</v>
      </c>
      <c r="K190" s="127">
        <v>167</v>
      </c>
      <c r="L190" s="126">
        <v>0.89772727272727271</v>
      </c>
      <c r="M190" s="127">
        <v>1294</v>
      </c>
      <c r="N190" s="126">
        <v>1.4600760456273765</v>
      </c>
      <c r="O190" s="127">
        <v>2118</v>
      </c>
      <c r="P190" s="126">
        <v>0.29779411764705888</v>
      </c>
      <c r="Q190" s="127">
        <v>3412</v>
      </c>
      <c r="R190" s="126">
        <v>0.58109360518999065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52</v>
      </c>
      <c r="D191" s="126">
        <v>12</v>
      </c>
      <c r="E191" s="127">
        <v>5</v>
      </c>
      <c r="F191" s="126">
        <v>-0.2857142857142857</v>
      </c>
      <c r="G191" s="127">
        <v>302</v>
      </c>
      <c r="H191" s="126">
        <v>0.6502732240437159</v>
      </c>
      <c r="I191" s="127">
        <v>1022</v>
      </c>
      <c r="J191" s="126">
        <v>1.2660753880266076</v>
      </c>
      <c r="K191" s="127">
        <v>142</v>
      </c>
      <c r="L191" s="126">
        <v>-0.43650793650793651</v>
      </c>
      <c r="M191" s="127">
        <v>1523</v>
      </c>
      <c r="N191" s="126">
        <v>0.69788182831661083</v>
      </c>
      <c r="O191" s="127">
        <v>1953</v>
      </c>
      <c r="P191" s="126">
        <v>2.0376175548589393E-2</v>
      </c>
      <c r="Q191" s="127">
        <v>3476</v>
      </c>
      <c r="R191" s="126">
        <v>0.23657061543934543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75</v>
      </c>
      <c r="D192" s="126" t="s">
        <v>90</v>
      </c>
      <c r="E192" s="127">
        <v>1</v>
      </c>
      <c r="F192" s="126">
        <v>-0.96551724137931039</v>
      </c>
      <c r="G192" s="127">
        <v>285</v>
      </c>
      <c r="H192" s="126">
        <v>0.39024390243902429</v>
      </c>
      <c r="I192" s="127">
        <v>1794</v>
      </c>
      <c r="J192" s="126">
        <v>0.58901682905225861</v>
      </c>
      <c r="K192" s="127">
        <v>785</v>
      </c>
      <c r="L192" s="126">
        <v>0.90072639225181605</v>
      </c>
      <c r="M192" s="127">
        <v>2940</v>
      </c>
      <c r="N192" s="126">
        <v>0.65540540540540548</v>
      </c>
      <c r="O192" s="127">
        <v>2181</v>
      </c>
      <c r="P192" s="126">
        <v>5.6686046511627897E-2</v>
      </c>
      <c r="Q192" s="127">
        <v>5121</v>
      </c>
      <c r="R192" s="126">
        <v>0.33359374999999991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59</v>
      </c>
      <c r="D193" s="126">
        <v>2.6875</v>
      </c>
      <c r="E193" s="127">
        <v>0</v>
      </c>
      <c r="F193" s="126">
        <v>-1</v>
      </c>
      <c r="G193" s="127">
        <v>207</v>
      </c>
      <c r="H193" s="126">
        <v>0.5923076923076922</v>
      </c>
      <c r="I193" s="127">
        <v>1071</v>
      </c>
      <c r="J193" s="126">
        <v>5.7255676209279294E-2</v>
      </c>
      <c r="K193" s="127">
        <v>358</v>
      </c>
      <c r="L193" s="126">
        <v>-0.625130890052356</v>
      </c>
      <c r="M193" s="127">
        <v>1695</v>
      </c>
      <c r="N193" s="126">
        <v>-0.20794392523364491</v>
      </c>
      <c r="O193" s="127">
        <v>1777</v>
      </c>
      <c r="P193" s="126">
        <v>-0.32587253414264039</v>
      </c>
      <c r="Q193" s="127">
        <v>3472</v>
      </c>
      <c r="R193" s="126">
        <v>-0.27303182579564489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29</v>
      </c>
      <c r="D194" s="126">
        <v>2.625</v>
      </c>
      <c r="E194" s="127">
        <v>3</v>
      </c>
      <c r="F194" s="126">
        <v>-0.86956521739130432</v>
      </c>
      <c r="G194" s="127">
        <v>382</v>
      </c>
      <c r="H194" s="126">
        <v>4.7014925373134329</v>
      </c>
      <c r="I194" s="127">
        <v>901</v>
      </c>
      <c r="J194" s="126">
        <v>0.52711864406779663</v>
      </c>
      <c r="K194" s="127">
        <v>220</v>
      </c>
      <c r="L194" s="126">
        <v>-0.17602996254681647</v>
      </c>
      <c r="M194" s="127">
        <v>1535</v>
      </c>
      <c r="N194" s="126">
        <v>0.60732984293193715</v>
      </c>
      <c r="O194" s="127">
        <v>2606</v>
      </c>
      <c r="P194" s="126">
        <v>0.14298245614035077</v>
      </c>
      <c r="Q194" s="127">
        <v>4141</v>
      </c>
      <c r="R194" s="126">
        <v>0.28006182380216393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13</v>
      </c>
      <c r="D195" s="126">
        <v>-0.55172413793103448</v>
      </c>
      <c r="E195" s="127">
        <v>6</v>
      </c>
      <c r="F195" s="126">
        <v>1</v>
      </c>
      <c r="G195" s="127">
        <v>631</v>
      </c>
      <c r="H195" s="126">
        <v>4.8971962616822431</v>
      </c>
      <c r="I195" s="127">
        <v>1388</v>
      </c>
      <c r="J195" s="126">
        <v>0.91977869986168748</v>
      </c>
      <c r="K195" s="127">
        <v>357</v>
      </c>
      <c r="L195" s="126">
        <v>0.27046263345195731</v>
      </c>
      <c r="M195" s="127">
        <v>2395</v>
      </c>
      <c r="N195" s="126">
        <v>1.0953630796150482</v>
      </c>
      <c r="O195" s="127">
        <v>3491</v>
      </c>
      <c r="P195" s="126">
        <v>0.27688368690563281</v>
      </c>
      <c r="Q195" s="127">
        <v>5886</v>
      </c>
      <c r="R195" s="126">
        <v>0.5181841630126387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11</v>
      </c>
      <c r="D196" s="126">
        <v>-0.42105263157894735</v>
      </c>
      <c r="E196" s="127">
        <v>14</v>
      </c>
      <c r="F196" s="126">
        <v>1.3333333333333335</v>
      </c>
      <c r="G196" s="127">
        <v>613</v>
      </c>
      <c r="H196" s="126">
        <v>4.2393162393162394</v>
      </c>
      <c r="I196" s="127">
        <v>1409</v>
      </c>
      <c r="J196" s="126">
        <v>0.46010362694300522</v>
      </c>
      <c r="K196" s="127">
        <v>423</v>
      </c>
      <c r="L196" s="126">
        <v>-0.27938671209540034</v>
      </c>
      <c r="M196" s="127">
        <v>2470</v>
      </c>
      <c r="N196" s="126">
        <v>0.45808736717827636</v>
      </c>
      <c r="O196" s="127">
        <v>2824</v>
      </c>
      <c r="P196" s="126">
        <v>-0.14216281895504257</v>
      </c>
      <c r="Q196" s="127">
        <v>5294</v>
      </c>
      <c r="R196" s="126">
        <v>6.1772964300040201E-2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48</v>
      </c>
      <c r="D197" s="126">
        <v>0.77777777777777768</v>
      </c>
      <c r="E197" s="127">
        <v>15</v>
      </c>
      <c r="F197" s="126">
        <v>0.66666666666666674</v>
      </c>
      <c r="G197" s="127">
        <v>321</v>
      </c>
      <c r="H197" s="126">
        <v>-5.8651026392961825E-2</v>
      </c>
      <c r="I197" s="127">
        <v>1313</v>
      </c>
      <c r="J197" s="126">
        <v>0.48361581920903962</v>
      </c>
      <c r="K197" s="127">
        <v>1342</v>
      </c>
      <c r="L197" s="126">
        <v>3.8978102189781021</v>
      </c>
      <c r="M197" s="127">
        <v>3039</v>
      </c>
      <c r="N197" s="126">
        <v>0.978515625</v>
      </c>
      <c r="O197" s="127">
        <v>2764</v>
      </c>
      <c r="P197" s="126">
        <v>9.0335305719921211E-2</v>
      </c>
      <c r="Q197" s="127">
        <v>5803</v>
      </c>
      <c r="R197" s="126">
        <v>0.4254482928027512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26</v>
      </c>
      <c r="D198" s="126">
        <v>1.6</v>
      </c>
      <c r="E198" s="127">
        <v>17</v>
      </c>
      <c r="F198" s="126">
        <v>0.54545454545454541</v>
      </c>
      <c r="G198" s="127">
        <v>528</v>
      </c>
      <c r="H198" s="126">
        <v>1.6400000000000001</v>
      </c>
      <c r="I198" s="127">
        <v>1475</v>
      </c>
      <c r="J198" s="126">
        <v>6.8066618392469191E-2</v>
      </c>
      <c r="K198" s="127">
        <v>414</v>
      </c>
      <c r="L198" s="126">
        <v>8.0939947780678922E-2</v>
      </c>
      <c r="M198" s="127">
        <v>2460</v>
      </c>
      <c r="N198" s="126">
        <v>0.23929471032745586</v>
      </c>
      <c r="O198" s="127">
        <v>3260</v>
      </c>
      <c r="P198" s="126">
        <v>6.4316030035912464E-2</v>
      </c>
      <c r="Q198" s="127">
        <v>5720</v>
      </c>
      <c r="R198" s="126">
        <v>0.13312202852614896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29</v>
      </c>
      <c r="D199" s="126">
        <v>2.2222222222222223</v>
      </c>
      <c r="E199" s="127">
        <v>79</v>
      </c>
      <c r="F199" s="126">
        <v>1.925925925925926</v>
      </c>
      <c r="G199" s="127">
        <v>307</v>
      </c>
      <c r="H199" s="126">
        <v>-0.41856060606060608</v>
      </c>
      <c r="I199" s="127">
        <v>763</v>
      </c>
      <c r="J199" s="126">
        <v>-0.32117437722419928</v>
      </c>
      <c r="K199" s="127">
        <v>217</v>
      </c>
      <c r="L199" s="126">
        <v>-0.46551724137931039</v>
      </c>
      <c r="M199" s="127">
        <v>1395</v>
      </c>
      <c r="N199" s="126">
        <v>-0.333810888252149</v>
      </c>
      <c r="O199" s="127">
        <v>2414</v>
      </c>
      <c r="P199" s="126">
        <v>-0.10493140526510936</v>
      </c>
      <c r="Q199" s="127">
        <v>3809</v>
      </c>
      <c r="R199" s="126">
        <v>-0.20496764767271969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26</v>
      </c>
      <c r="D200" s="126">
        <v>5.5</v>
      </c>
      <c r="E200" s="127">
        <v>17</v>
      </c>
      <c r="F200" s="126">
        <v>0.30769230769230771</v>
      </c>
      <c r="G200" s="127">
        <v>226</v>
      </c>
      <c r="H200" s="126">
        <v>-0.36871508379888274</v>
      </c>
      <c r="I200" s="127">
        <v>840</v>
      </c>
      <c r="J200" s="126">
        <v>-0.25200356188780049</v>
      </c>
      <c r="K200" s="127">
        <v>334</v>
      </c>
      <c r="L200" s="126">
        <v>0.50450450450450446</v>
      </c>
      <c r="M200" s="127">
        <v>1443</v>
      </c>
      <c r="N200" s="126">
        <v>-0.16104651162790695</v>
      </c>
      <c r="O200" s="127">
        <v>3159</v>
      </c>
      <c r="P200" s="126">
        <v>0.38613426941641071</v>
      </c>
      <c r="Q200" s="127">
        <v>4602</v>
      </c>
      <c r="R200" s="126">
        <v>0.150787696924231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399</v>
      </c>
      <c r="D201" s="66">
        <v>1.5576923076923075</v>
      </c>
      <c r="E201" s="65">
        <v>199</v>
      </c>
      <c r="F201" s="66">
        <v>0.22085889570552153</v>
      </c>
      <c r="G201" s="65">
        <v>4430</v>
      </c>
      <c r="H201" s="66">
        <v>0.63408336407229804</v>
      </c>
      <c r="I201" s="65">
        <v>14128</v>
      </c>
      <c r="J201" s="66">
        <v>0.31472175693281224</v>
      </c>
      <c r="K201" s="65">
        <v>5067</v>
      </c>
      <c r="L201" s="66">
        <v>7.7168367346938771E-2</v>
      </c>
      <c r="M201" s="65">
        <v>24223</v>
      </c>
      <c r="N201" s="66">
        <v>0.31076839826839819</v>
      </c>
      <c r="O201" s="65">
        <v>31878</v>
      </c>
      <c r="P201" s="66">
        <v>8.616988653787172E-2</v>
      </c>
      <c r="Q201" s="65">
        <v>56101</v>
      </c>
      <c r="R201" s="66">
        <v>0.1729494658052646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22</v>
      </c>
      <c r="D202" s="126">
        <v>4.5</v>
      </c>
      <c r="E202" s="127">
        <v>3</v>
      </c>
      <c r="F202" s="126">
        <v>-0.25</v>
      </c>
      <c r="G202" s="127">
        <v>352</v>
      </c>
      <c r="H202" s="126">
        <v>0.76</v>
      </c>
      <c r="I202" s="127">
        <v>1061</v>
      </c>
      <c r="J202" s="126">
        <v>-0.34344059405940597</v>
      </c>
      <c r="K202" s="127">
        <v>576</v>
      </c>
      <c r="L202" s="126">
        <v>2.6</v>
      </c>
      <c r="M202" s="127">
        <v>2014</v>
      </c>
      <c r="N202" s="126">
        <v>1.5120967741935498E-2</v>
      </c>
      <c r="O202" s="127">
        <v>2223</v>
      </c>
      <c r="P202" s="126">
        <v>-9.9270664505672568E-2</v>
      </c>
      <c r="Q202" s="127">
        <v>4237</v>
      </c>
      <c r="R202" s="126">
        <v>-4.8292902066486953E-2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8</v>
      </c>
      <c r="D203" s="126" t="s">
        <v>90</v>
      </c>
      <c r="E203" s="127">
        <v>6</v>
      </c>
      <c r="F203" s="126">
        <v>0.19999999999999996</v>
      </c>
      <c r="G203" s="127">
        <v>123</v>
      </c>
      <c r="H203" s="126">
        <v>-0.23124999999999996</v>
      </c>
      <c r="I203" s="127">
        <v>301</v>
      </c>
      <c r="J203" s="126">
        <v>-0.6717557251908397</v>
      </c>
      <c r="K203" s="127">
        <v>88</v>
      </c>
      <c r="L203" s="126">
        <v>-0.11111111111111116</v>
      </c>
      <c r="M203" s="127">
        <v>526</v>
      </c>
      <c r="N203" s="126">
        <v>-0.55461473327688404</v>
      </c>
      <c r="O203" s="127">
        <v>1632</v>
      </c>
      <c r="P203" s="126">
        <v>-0.25034451079467157</v>
      </c>
      <c r="Q203" s="127">
        <v>2158</v>
      </c>
      <c r="R203" s="126">
        <v>-0.35735556879094699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4</v>
      </c>
      <c r="D204" s="126">
        <v>-0.55555555555555558</v>
      </c>
      <c r="E204" s="127">
        <v>7</v>
      </c>
      <c r="F204" s="126">
        <v>0.16666666666666674</v>
      </c>
      <c r="G204" s="127">
        <v>183</v>
      </c>
      <c r="H204" s="126">
        <v>0.35555555555555562</v>
      </c>
      <c r="I204" s="127">
        <v>451</v>
      </c>
      <c r="J204" s="126">
        <v>-0.49888888888888894</v>
      </c>
      <c r="K204" s="127">
        <v>252</v>
      </c>
      <c r="L204" s="126">
        <v>2.3157894736842106</v>
      </c>
      <c r="M204" s="127">
        <v>897</v>
      </c>
      <c r="N204" s="126">
        <v>-0.20337477797513326</v>
      </c>
      <c r="O204" s="127">
        <v>1914</v>
      </c>
      <c r="P204" s="126">
        <v>1.4308426073131875E-2</v>
      </c>
      <c r="Q204" s="127">
        <v>2811</v>
      </c>
      <c r="R204" s="126">
        <v>-6.7042814470627321E-2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26">
        <v>-1</v>
      </c>
      <c r="E205" s="127">
        <v>29</v>
      </c>
      <c r="F205" s="126">
        <v>8.6666666666666661</v>
      </c>
      <c r="G205" s="127">
        <v>205</v>
      </c>
      <c r="H205" s="126">
        <v>0.95238095238095233</v>
      </c>
      <c r="I205" s="127">
        <v>1129</v>
      </c>
      <c r="J205" s="126">
        <v>6.6100094428706235E-2</v>
      </c>
      <c r="K205" s="127">
        <v>413</v>
      </c>
      <c r="L205" s="126">
        <v>9.5490716180371304E-2</v>
      </c>
      <c r="M205" s="127">
        <v>1776</v>
      </c>
      <c r="N205" s="126">
        <v>0.14802844214608912</v>
      </c>
      <c r="O205" s="127">
        <v>2064</v>
      </c>
      <c r="P205" s="126">
        <v>0.13907284768211925</v>
      </c>
      <c r="Q205" s="127">
        <v>3840</v>
      </c>
      <c r="R205" s="126">
        <v>0.14319738017267047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16</v>
      </c>
      <c r="D206" s="126">
        <v>0.45454545454545459</v>
      </c>
      <c r="E206" s="127">
        <v>26</v>
      </c>
      <c r="F206" s="126">
        <v>5.5</v>
      </c>
      <c r="G206" s="127">
        <v>130</v>
      </c>
      <c r="H206" s="126">
        <v>-0.1216216216216216</v>
      </c>
      <c r="I206" s="127">
        <v>1013</v>
      </c>
      <c r="J206" s="126">
        <v>3.964321110009994E-3</v>
      </c>
      <c r="K206" s="127">
        <v>955</v>
      </c>
      <c r="L206" s="126">
        <v>1.5398936170212765</v>
      </c>
      <c r="M206" s="127">
        <v>2140</v>
      </c>
      <c r="N206" s="126">
        <v>0.38242894056847554</v>
      </c>
      <c r="O206" s="127">
        <v>2636</v>
      </c>
      <c r="P206" s="126">
        <v>0.36580310880829026</v>
      </c>
      <c r="Q206" s="127">
        <v>4776</v>
      </c>
      <c r="R206" s="126">
        <v>0.37320299022426684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8</v>
      </c>
      <c r="D207" s="126">
        <v>-0.11111111111111116</v>
      </c>
      <c r="E207" s="127">
        <v>23</v>
      </c>
      <c r="F207" s="126">
        <v>0.91666666666666674</v>
      </c>
      <c r="G207" s="127">
        <v>67</v>
      </c>
      <c r="H207" s="126">
        <v>-0.76655052264808365</v>
      </c>
      <c r="I207" s="127">
        <v>590</v>
      </c>
      <c r="J207" s="126">
        <v>-0.1736694677871149</v>
      </c>
      <c r="K207" s="127">
        <v>267</v>
      </c>
      <c r="L207" s="126">
        <v>0.43548387096774199</v>
      </c>
      <c r="M207" s="127">
        <v>955</v>
      </c>
      <c r="N207" s="126">
        <v>-0.20943708609271527</v>
      </c>
      <c r="O207" s="127">
        <v>2280</v>
      </c>
      <c r="P207" s="126">
        <v>0.66301969365426694</v>
      </c>
      <c r="Q207" s="127">
        <v>3235</v>
      </c>
      <c r="R207" s="126">
        <v>0.25436215587436983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29</v>
      </c>
      <c r="D208" s="126" t="s">
        <v>90</v>
      </c>
      <c r="E208" s="127">
        <v>3</v>
      </c>
      <c r="F208" s="126">
        <v>-0.4</v>
      </c>
      <c r="G208" s="127">
        <v>107</v>
      </c>
      <c r="H208" s="126">
        <v>9.1836734693877542E-2</v>
      </c>
      <c r="I208" s="127">
        <v>723</v>
      </c>
      <c r="J208" s="126">
        <v>-9.2848180677540748E-2</v>
      </c>
      <c r="K208" s="127">
        <v>281</v>
      </c>
      <c r="L208" s="126">
        <v>-0.25464190981432355</v>
      </c>
      <c r="M208" s="127">
        <v>1143</v>
      </c>
      <c r="N208" s="126">
        <v>-0.1049334377447142</v>
      </c>
      <c r="O208" s="127">
        <v>2734</v>
      </c>
      <c r="P208" s="126">
        <v>0.42618675013041218</v>
      </c>
      <c r="Q208" s="127">
        <v>3877</v>
      </c>
      <c r="R208" s="126">
        <v>0.21383844708829058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19</v>
      </c>
      <c r="D209" s="126">
        <v>0.1875</v>
      </c>
      <c r="E209" s="127">
        <v>6</v>
      </c>
      <c r="F209" s="126">
        <v>-0.1428571428571429</v>
      </c>
      <c r="G209" s="127">
        <v>117</v>
      </c>
      <c r="H209" s="126">
        <v>-7.8740157480314932E-2</v>
      </c>
      <c r="I209" s="127">
        <v>965</v>
      </c>
      <c r="J209" s="126">
        <v>0.38252148997134672</v>
      </c>
      <c r="K209" s="127">
        <v>587</v>
      </c>
      <c r="L209" s="126">
        <v>0.1138519924098671</v>
      </c>
      <c r="M209" s="127">
        <v>1694</v>
      </c>
      <c r="N209" s="126">
        <v>0.23199999999999998</v>
      </c>
      <c r="O209" s="127">
        <v>3292</v>
      </c>
      <c r="P209" s="126">
        <v>0.31838205847016421</v>
      </c>
      <c r="Q209" s="127">
        <v>4986</v>
      </c>
      <c r="R209" s="126">
        <v>0.28770661157024802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27</v>
      </c>
      <c r="D210" s="126" t="s">
        <v>90</v>
      </c>
      <c r="E210" s="127">
        <v>9</v>
      </c>
      <c r="F210" s="126">
        <v>0.28571428571428581</v>
      </c>
      <c r="G210" s="127">
        <v>341</v>
      </c>
      <c r="H210" s="126">
        <v>1.7280000000000002</v>
      </c>
      <c r="I210" s="127">
        <v>885</v>
      </c>
      <c r="J210" s="126">
        <v>0.4297253634894993</v>
      </c>
      <c r="K210" s="127">
        <v>274</v>
      </c>
      <c r="L210" s="126">
        <v>0.40512820512820502</v>
      </c>
      <c r="M210" s="127">
        <v>1536</v>
      </c>
      <c r="N210" s="126">
        <v>0.62367864693446085</v>
      </c>
      <c r="O210" s="127">
        <v>2535</v>
      </c>
      <c r="P210" s="126">
        <v>0.50445103857566775</v>
      </c>
      <c r="Q210" s="127">
        <v>4071</v>
      </c>
      <c r="R210" s="126">
        <v>0.54732041049030777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10</v>
      </c>
      <c r="D211" s="126" t="s">
        <v>90</v>
      </c>
      <c r="E211" s="127">
        <v>11</v>
      </c>
      <c r="F211" s="126">
        <v>-0.54166666666666674</v>
      </c>
      <c r="G211" s="127">
        <v>200</v>
      </c>
      <c r="H211" s="126">
        <v>0.16959064327485374</v>
      </c>
      <c r="I211" s="127">
        <v>1381</v>
      </c>
      <c r="J211" s="126">
        <v>0.64600715137067932</v>
      </c>
      <c r="K211" s="127">
        <v>383</v>
      </c>
      <c r="L211" s="126">
        <v>0.50196078431372548</v>
      </c>
      <c r="M211" s="127">
        <v>1985</v>
      </c>
      <c r="N211" s="126">
        <v>0.53995345228859581</v>
      </c>
      <c r="O211" s="127">
        <v>3063</v>
      </c>
      <c r="P211" s="126">
        <v>0.6950747094631986</v>
      </c>
      <c r="Q211" s="127">
        <v>5048</v>
      </c>
      <c r="R211" s="126">
        <v>0.6304909560723515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9</v>
      </c>
      <c r="D212" s="126">
        <v>8</v>
      </c>
      <c r="E212" s="127">
        <v>27</v>
      </c>
      <c r="F212" s="126">
        <v>0.42105263157894735</v>
      </c>
      <c r="G212" s="127">
        <v>528</v>
      </c>
      <c r="H212" s="126">
        <v>0.50857142857142867</v>
      </c>
      <c r="I212" s="127">
        <v>1124</v>
      </c>
      <c r="J212" s="126">
        <v>0.17573221757322166</v>
      </c>
      <c r="K212" s="127">
        <v>406</v>
      </c>
      <c r="L212" s="126">
        <v>1.2430939226519335</v>
      </c>
      <c r="M212" s="127">
        <v>2094</v>
      </c>
      <c r="N212" s="126">
        <v>0.389515593895156</v>
      </c>
      <c r="O212" s="127">
        <v>2697</v>
      </c>
      <c r="P212" s="126">
        <v>0.32011747430249637</v>
      </c>
      <c r="Q212" s="127">
        <v>4791</v>
      </c>
      <c r="R212" s="126">
        <v>0.34957746478873242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4</v>
      </c>
      <c r="D213" s="126">
        <v>-0.55555555555555558</v>
      </c>
      <c r="E213" s="127">
        <v>13</v>
      </c>
      <c r="F213" s="126">
        <v>-0.48</v>
      </c>
      <c r="G213" s="127">
        <v>358</v>
      </c>
      <c r="H213" s="126">
        <v>0.30181818181818176</v>
      </c>
      <c r="I213" s="127">
        <v>1123</v>
      </c>
      <c r="J213" s="126">
        <v>0.48938992042440321</v>
      </c>
      <c r="K213" s="127">
        <v>222</v>
      </c>
      <c r="L213" s="126">
        <v>2.7777777777777679E-2</v>
      </c>
      <c r="M213" s="127">
        <v>1720</v>
      </c>
      <c r="N213" s="126">
        <v>0.34480062548866308</v>
      </c>
      <c r="O213" s="127">
        <v>2279</v>
      </c>
      <c r="P213" s="126">
        <v>0.25288620120945571</v>
      </c>
      <c r="Q213" s="127">
        <v>3999</v>
      </c>
      <c r="R213" s="126">
        <v>0.29083279535183992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156</v>
      </c>
      <c r="D214" s="66">
        <v>1.5161290322580645</v>
      </c>
      <c r="E214" s="65">
        <v>163</v>
      </c>
      <c r="F214" s="66">
        <v>0.34710743801652888</v>
      </c>
      <c r="G214" s="65">
        <v>2711</v>
      </c>
      <c r="H214" s="66">
        <v>0.24300779458963784</v>
      </c>
      <c r="I214" s="65">
        <v>10746</v>
      </c>
      <c r="J214" s="66">
        <v>-1.2134583563154999E-2</v>
      </c>
      <c r="K214" s="65">
        <v>4704</v>
      </c>
      <c r="L214" s="66">
        <v>0.55504132231404957</v>
      </c>
      <c r="M214" s="65">
        <v>18480</v>
      </c>
      <c r="N214" s="66">
        <v>0.13604229421528258</v>
      </c>
      <c r="O214" s="65">
        <v>29349</v>
      </c>
      <c r="P214" s="66">
        <v>0.25353436125229578</v>
      </c>
      <c r="Q214" s="65">
        <v>47829</v>
      </c>
      <c r="R214" s="66">
        <v>0.20536794354838706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4</v>
      </c>
      <c r="D215" s="126">
        <v>-0.19999999999999996</v>
      </c>
      <c r="E215" s="127">
        <v>4</v>
      </c>
      <c r="F215" s="126">
        <v>-0.55555555555555558</v>
      </c>
      <c r="G215" s="127">
        <v>200</v>
      </c>
      <c r="H215" s="126">
        <v>0.36986301369863006</v>
      </c>
      <c r="I215" s="127">
        <v>1616</v>
      </c>
      <c r="J215" s="126">
        <v>0.67634854771784236</v>
      </c>
      <c r="K215" s="127">
        <v>160</v>
      </c>
      <c r="L215" s="126">
        <v>-0.41818181818181821</v>
      </c>
      <c r="M215" s="127">
        <v>1984</v>
      </c>
      <c r="N215" s="126">
        <v>0.41815582558970688</v>
      </c>
      <c r="O215" s="127">
        <v>2468</v>
      </c>
      <c r="P215" s="126">
        <v>0.31346460883448635</v>
      </c>
      <c r="Q215" s="127">
        <v>4452</v>
      </c>
      <c r="R215" s="126">
        <v>0.35814521049420378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0</v>
      </c>
      <c r="D216" s="126">
        <v>-1</v>
      </c>
      <c r="E216" s="127">
        <v>5</v>
      </c>
      <c r="F216" s="126">
        <v>0.25</v>
      </c>
      <c r="G216" s="127">
        <v>160</v>
      </c>
      <c r="H216" s="126">
        <v>2.4042553191489362</v>
      </c>
      <c r="I216" s="127">
        <v>917</v>
      </c>
      <c r="J216" s="126">
        <v>1.0332594235033259</v>
      </c>
      <c r="K216" s="127">
        <v>99</v>
      </c>
      <c r="L216" s="126">
        <v>-8.333333333333337E-2</v>
      </c>
      <c r="M216" s="127">
        <v>1181</v>
      </c>
      <c r="N216" s="126">
        <v>0.92659053833605221</v>
      </c>
      <c r="O216" s="127">
        <v>2177</v>
      </c>
      <c r="P216" s="126">
        <v>0.38662420382165608</v>
      </c>
      <c r="Q216" s="127">
        <v>3358</v>
      </c>
      <c r="R216" s="126">
        <v>0.538250114521301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9</v>
      </c>
      <c r="D217" s="126" t="s">
        <v>90</v>
      </c>
      <c r="E217" s="127">
        <v>6</v>
      </c>
      <c r="F217" s="126">
        <v>-0.1428571428571429</v>
      </c>
      <c r="G217" s="127">
        <v>135</v>
      </c>
      <c r="H217" s="126">
        <v>-0.35406698564593297</v>
      </c>
      <c r="I217" s="127">
        <v>900</v>
      </c>
      <c r="J217" s="126">
        <v>-0.11067193675889331</v>
      </c>
      <c r="K217" s="127">
        <v>76</v>
      </c>
      <c r="L217" s="126">
        <v>-0.25490196078431371</v>
      </c>
      <c r="M217" s="127">
        <v>1126</v>
      </c>
      <c r="N217" s="126">
        <v>-0.15338345864661651</v>
      </c>
      <c r="O217" s="127">
        <v>1887</v>
      </c>
      <c r="P217" s="126">
        <v>-0.40379146919431275</v>
      </c>
      <c r="Q217" s="127">
        <v>3013</v>
      </c>
      <c r="R217" s="126">
        <v>-0.32969966629588432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3</v>
      </c>
      <c r="D218" s="126">
        <v>0</v>
      </c>
      <c r="E218" s="127">
        <v>3</v>
      </c>
      <c r="F218" s="126">
        <v>0.5</v>
      </c>
      <c r="G218" s="127">
        <v>105</v>
      </c>
      <c r="H218" s="126">
        <v>-0.11764705882352944</v>
      </c>
      <c r="I218" s="127">
        <v>1059</v>
      </c>
      <c r="J218" s="126">
        <v>-0.11232187761944679</v>
      </c>
      <c r="K218" s="127">
        <v>377</v>
      </c>
      <c r="L218" s="126">
        <v>0.61802575107296143</v>
      </c>
      <c r="M218" s="127">
        <v>1547</v>
      </c>
      <c r="N218" s="126">
        <v>-1.935483870967758E-3</v>
      </c>
      <c r="O218" s="127">
        <v>1812</v>
      </c>
      <c r="P218" s="126">
        <v>-0.226962457337884</v>
      </c>
      <c r="Q218" s="127">
        <v>3359</v>
      </c>
      <c r="R218" s="126">
        <v>-0.13739085772984083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11</v>
      </c>
      <c r="D219" s="126" t="s">
        <v>90</v>
      </c>
      <c r="E219" s="127">
        <v>4</v>
      </c>
      <c r="F219" s="126">
        <v>0.33333333333333326</v>
      </c>
      <c r="G219" s="127">
        <v>148</v>
      </c>
      <c r="H219" s="126">
        <v>0.1212121212121211</v>
      </c>
      <c r="I219" s="127">
        <v>1009</v>
      </c>
      <c r="J219" s="126">
        <v>0.20549581839904429</v>
      </c>
      <c r="K219" s="127">
        <v>376</v>
      </c>
      <c r="L219" s="126">
        <v>0.2129032258064516</v>
      </c>
      <c r="M219" s="127">
        <v>1548</v>
      </c>
      <c r="N219" s="126">
        <v>0.20748829953198134</v>
      </c>
      <c r="O219" s="127">
        <v>1930</v>
      </c>
      <c r="P219" s="126">
        <v>-8.4440227703984849E-2</v>
      </c>
      <c r="Q219" s="127">
        <v>3478</v>
      </c>
      <c r="R219" s="126">
        <v>2.595870206489681E-2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9</v>
      </c>
      <c r="D220" s="126" t="s">
        <v>90</v>
      </c>
      <c r="E220" s="127">
        <v>12</v>
      </c>
      <c r="F220" s="126">
        <v>-7.6923076923076872E-2</v>
      </c>
      <c r="G220" s="127">
        <v>287</v>
      </c>
      <c r="H220" s="126">
        <v>0.2532751091703056</v>
      </c>
      <c r="I220" s="127">
        <v>714</v>
      </c>
      <c r="J220" s="126">
        <v>-0.20754716981132071</v>
      </c>
      <c r="K220" s="127">
        <v>186</v>
      </c>
      <c r="L220" s="126">
        <v>-0.19130434782608696</v>
      </c>
      <c r="M220" s="127">
        <v>1208</v>
      </c>
      <c r="N220" s="126">
        <v>-0.12017479970866718</v>
      </c>
      <c r="O220" s="127">
        <v>1371</v>
      </c>
      <c r="P220" s="126">
        <v>-0.39762741652021094</v>
      </c>
      <c r="Q220" s="127">
        <v>2579</v>
      </c>
      <c r="R220" s="126">
        <v>-0.29323102219786246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26">
        <v>-1</v>
      </c>
      <c r="E221" s="127">
        <v>5</v>
      </c>
      <c r="F221" s="126">
        <v>-0.54545454545454541</v>
      </c>
      <c r="G221" s="127">
        <v>98</v>
      </c>
      <c r="H221" s="126">
        <v>-0.45856353591160226</v>
      </c>
      <c r="I221" s="127">
        <v>797</v>
      </c>
      <c r="J221" s="126">
        <v>-3.2766990291262177E-2</v>
      </c>
      <c r="K221" s="127">
        <v>377</v>
      </c>
      <c r="L221" s="126">
        <v>-2.8350515463917536E-2</v>
      </c>
      <c r="M221" s="127">
        <v>1277</v>
      </c>
      <c r="N221" s="126">
        <v>-9.4326241134751743E-2</v>
      </c>
      <c r="O221" s="127">
        <v>1917</v>
      </c>
      <c r="P221" s="126">
        <v>-0.18216723549488056</v>
      </c>
      <c r="Q221" s="127">
        <v>3194</v>
      </c>
      <c r="R221" s="126">
        <v>-0.1491742141715503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16</v>
      </c>
      <c r="D222" s="126">
        <v>4.333333333333333</v>
      </c>
      <c r="E222" s="127">
        <v>7</v>
      </c>
      <c r="F222" s="126">
        <v>-0.70833333333333326</v>
      </c>
      <c r="G222" s="127">
        <v>127</v>
      </c>
      <c r="H222" s="126">
        <v>-0.47520661157024791</v>
      </c>
      <c r="I222" s="127">
        <v>698</v>
      </c>
      <c r="J222" s="126">
        <v>-0.34644194756554303</v>
      </c>
      <c r="K222" s="127">
        <v>527</v>
      </c>
      <c r="L222" s="126">
        <v>0.4803370786516854</v>
      </c>
      <c r="M222" s="127">
        <v>1375</v>
      </c>
      <c r="N222" s="126">
        <v>-0.18783225044300056</v>
      </c>
      <c r="O222" s="127">
        <v>2497</v>
      </c>
      <c r="P222" s="126">
        <v>-9.7904624277456609E-2</v>
      </c>
      <c r="Q222" s="127">
        <v>3872</v>
      </c>
      <c r="R222" s="126">
        <v>-0.13203317641784351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0</v>
      </c>
      <c r="D223" s="126" t="s">
        <v>90</v>
      </c>
      <c r="E223" s="127">
        <v>7</v>
      </c>
      <c r="F223" s="126">
        <v>1.3333333333333335</v>
      </c>
      <c r="G223" s="127">
        <v>125</v>
      </c>
      <c r="H223" s="126">
        <v>-0.35567010309278346</v>
      </c>
      <c r="I223" s="127">
        <v>619</v>
      </c>
      <c r="J223" s="126">
        <v>-0.32644178454842221</v>
      </c>
      <c r="K223" s="127">
        <v>195</v>
      </c>
      <c r="L223" s="126">
        <v>5.1546391752577136E-3</v>
      </c>
      <c r="M223" s="127">
        <v>946</v>
      </c>
      <c r="N223" s="126">
        <v>-0.27786259541984737</v>
      </c>
      <c r="O223" s="127">
        <v>1685</v>
      </c>
      <c r="P223" s="126">
        <v>-0.34025058731401725</v>
      </c>
      <c r="Q223" s="127">
        <v>2631</v>
      </c>
      <c r="R223" s="126">
        <v>-0.31909937888198758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0</v>
      </c>
      <c r="D224" s="126" t="s">
        <v>90</v>
      </c>
      <c r="E224" s="127">
        <v>24</v>
      </c>
      <c r="F224" s="126">
        <v>0.60000000000000009</v>
      </c>
      <c r="G224" s="127">
        <v>171</v>
      </c>
      <c r="H224" s="126">
        <v>-0.1576354679802956</v>
      </c>
      <c r="I224" s="127">
        <v>839</v>
      </c>
      <c r="J224" s="126">
        <v>-0.40369580668088134</v>
      </c>
      <c r="K224" s="127">
        <v>255</v>
      </c>
      <c r="L224" s="126">
        <v>0.31443298969072164</v>
      </c>
      <c r="M224" s="127">
        <v>1289</v>
      </c>
      <c r="N224" s="126">
        <v>-0.29136888400219896</v>
      </c>
      <c r="O224" s="127">
        <v>1807</v>
      </c>
      <c r="P224" s="126">
        <v>-0.31318890155834278</v>
      </c>
      <c r="Q224" s="127">
        <v>3096</v>
      </c>
      <c r="R224" s="126">
        <v>-0.30426966292134827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1</v>
      </c>
      <c r="D225" s="126" t="s">
        <v>90</v>
      </c>
      <c r="E225" s="127">
        <v>19</v>
      </c>
      <c r="F225" s="126">
        <v>1.375</v>
      </c>
      <c r="G225" s="127">
        <v>350</v>
      </c>
      <c r="H225" s="126">
        <v>-0.17840375586854462</v>
      </c>
      <c r="I225" s="127">
        <v>956</v>
      </c>
      <c r="J225" s="126">
        <v>-0.55964993090741588</v>
      </c>
      <c r="K225" s="127">
        <v>181</v>
      </c>
      <c r="L225" s="126">
        <v>-0.60907127429805619</v>
      </c>
      <c r="M225" s="127">
        <v>1507</v>
      </c>
      <c r="N225" s="126">
        <v>-0.50880052151238586</v>
      </c>
      <c r="O225" s="127">
        <v>2043</v>
      </c>
      <c r="P225" s="126">
        <v>-0.28063380281690142</v>
      </c>
      <c r="Q225" s="127">
        <v>3550</v>
      </c>
      <c r="R225" s="126">
        <v>-0.39911983750846314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9</v>
      </c>
      <c r="D226" s="126">
        <v>-0.52631578947368429</v>
      </c>
      <c r="E226" s="127">
        <v>25</v>
      </c>
      <c r="F226" s="126">
        <v>1.2727272727272729</v>
      </c>
      <c r="G226" s="127">
        <v>275</v>
      </c>
      <c r="H226" s="126">
        <v>-0.18154761904761907</v>
      </c>
      <c r="I226" s="127">
        <v>754</v>
      </c>
      <c r="J226" s="126">
        <v>-0.43857036485480272</v>
      </c>
      <c r="K226" s="127">
        <v>216</v>
      </c>
      <c r="L226" s="126">
        <v>0.42105263157894735</v>
      </c>
      <c r="M226" s="127">
        <v>1279</v>
      </c>
      <c r="N226" s="126">
        <v>-0.31273508866200972</v>
      </c>
      <c r="O226" s="127">
        <v>1819</v>
      </c>
      <c r="P226" s="126">
        <v>8.467501490757301E-2</v>
      </c>
      <c r="Q226" s="127">
        <v>3098</v>
      </c>
      <c r="R226" s="126">
        <v>-0.12436404748445451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62</v>
      </c>
      <c r="D227" s="66">
        <v>0.58974358974358965</v>
      </c>
      <c r="E227" s="65">
        <v>121</v>
      </c>
      <c r="F227" s="66">
        <v>0.10000000000000009</v>
      </c>
      <c r="G227" s="65">
        <v>2181</v>
      </c>
      <c r="H227" s="66">
        <v>-0.11485389610389607</v>
      </c>
      <c r="I227" s="65">
        <v>10878</v>
      </c>
      <c r="J227" s="66">
        <v>-0.1689839572192513</v>
      </c>
      <c r="K227" s="65">
        <v>3025</v>
      </c>
      <c r="L227" s="66">
        <v>6.6555740432612254E-3</v>
      </c>
      <c r="M227" s="65">
        <v>16267</v>
      </c>
      <c r="N227" s="66">
        <v>-0.13047893949112677</v>
      </c>
      <c r="O227" s="65">
        <v>23413</v>
      </c>
      <c r="P227" s="66">
        <v>-0.16845432589856513</v>
      </c>
      <c r="Q227" s="65">
        <v>39680</v>
      </c>
      <c r="R227" s="66">
        <v>-0.15329463980880842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5</v>
      </c>
      <c r="D228" s="126">
        <v>4</v>
      </c>
      <c r="E228" s="127">
        <v>9</v>
      </c>
      <c r="F228" s="126">
        <v>-0.18181818181818177</v>
      </c>
      <c r="G228" s="127">
        <v>146</v>
      </c>
      <c r="H228" s="126">
        <v>-0.19780219780219777</v>
      </c>
      <c r="I228" s="127">
        <v>964</v>
      </c>
      <c r="J228" s="126">
        <v>0.24387096774193551</v>
      </c>
      <c r="K228" s="127">
        <v>275</v>
      </c>
      <c r="L228" s="126">
        <v>-0.10130718954248363</v>
      </c>
      <c r="M228" s="127">
        <v>1399</v>
      </c>
      <c r="N228" s="126">
        <v>9.7254901960784235E-2</v>
      </c>
      <c r="O228" s="127">
        <v>1879</v>
      </c>
      <c r="P228" s="126">
        <v>0.26617250673854453</v>
      </c>
      <c r="Q228" s="127">
        <v>3278</v>
      </c>
      <c r="R228" s="126">
        <v>0.18811163465023562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3</v>
      </c>
      <c r="D229" s="126">
        <v>-0.625</v>
      </c>
      <c r="E229" s="127">
        <v>4</v>
      </c>
      <c r="F229" s="126">
        <v>-0.19999999999999996</v>
      </c>
      <c r="G229" s="127">
        <v>47</v>
      </c>
      <c r="H229" s="126">
        <v>-0.59130434782608687</v>
      </c>
      <c r="I229" s="127">
        <v>451</v>
      </c>
      <c r="J229" s="126">
        <v>0.47868852459016398</v>
      </c>
      <c r="K229" s="127">
        <v>108</v>
      </c>
      <c r="L229" s="126">
        <v>-5.2631578947368474E-2</v>
      </c>
      <c r="M229" s="127">
        <v>613</v>
      </c>
      <c r="N229" s="126">
        <v>0.12065813528336378</v>
      </c>
      <c r="O229" s="127">
        <v>1570</v>
      </c>
      <c r="P229" s="126">
        <v>0.38082673702726466</v>
      </c>
      <c r="Q229" s="127">
        <v>2183</v>
      </c>
      <c r="R229" s="126">
        <v>0.29631828978622332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0</v>
      </c>
      <c r="D230" s="126" t="s">
        <v>90</v>
      </c>
      <c r="E230" s="127">
        <v>7</v>
      </c>
      <c r="F230" s="126">
        <v>0.39999999999999991</v>
      </c>
      <c r="G230" s="127">
        <v>209</v>
      </c>
      <c r="H230" s="126">
        <v>1.7866666666666666</v>
      </c>
      <c r="I230" s="127">
        <v>1012</v>
      </c>
      <c r="J230" s="126">
        <v>0.48169838945827226</v>
      </c>
      <c r="K230" s="127">
        <v>102</v>
      </c>
      <c r="L230" s="126">
        <v>-0.51886792452830188</v>
      </c>
      <c r="M230" s="127">
        <v>1330</v>
      </c>
      <c r="N230" s="126">
        <v>0.36410256410256414</v>
      </c>
      <c r="O230" s="127">
        <v>3165</v>
      </c>
      <c r="P230" s="126">
        <v>1.9224376731301938</v>
      </c>
      <c r="Q230" s="127">
        <v>4495</v>
      </c>
      <c r="R230" s="126">
        <v>1.1841593780369291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3</v>
      </c>
      <c r="D231" s="126">
        <v>0</v>
      </c>
      <c r="E231" s="127">
        <v>2</v>
      </c>
      <c r="F231" s="126">
        <v>-0.95918367346938771</v>
      </c>
      <c r="G231" s="127">
        <v>119</v>
      </c>
      <c r="H231" s="126">
        <v>-0.17931034482758623</v>
      </c>
      <c r="I231" s="127">
        <v>1193</v>
      </c>
      <c r="J231" s="126">
        <v>0.75699558173784975</v>
      </c>
      <c r="K231" s="127">
        <v>233</v>
      </c>
      <c r="L231" s="126">
        <v>-0.530241935483871</v>
      </c>
      <c r="M231" s="127">
        <v>1550</v>
      </c>
      <c r="N231" s="126">
        <v>0.129737609329446</v>
      </c>
      <c r="O231" s="127">
        <v>2344</v>
      </c>
      <c r="P231" s="126">
        <v>0.31390134529147984</v>
      </c>
      <c r="Q231" s="127">
        <v>3894</v>
      </c>
      <c r="R231" s="126">
        <v>0.23384030418250945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26">
        <v>-1</v>
      </c>
      <c r="E232" s="127">
        <v>3</v>
      </c>
      <c r="F232" s="126">
        <v>-0.76923076923076916</v>
      </c>
      <c r="G232" s="127">
        <v>132</v>
      </c>
      <c r="H232" s="126">
        <v>1.6400000000000001</v>
      </c>
      <c r="I232" s="127">
        <v>837</v>
      </c>
      <c r="J232" s="126">
        <v>1.433139534883721</v>
      </c>
      <c r="K232" s="127">
        <v>310</v>
      </c>
      <c r="L232" s="126">
        <v>0.13553113553113549</v>
      </c>
      <c r="M232" s="127">
        <v>1282</v>
      </c>
      <c r="N232" s="126">
        <v>0.87701317715959015</v>
      </c>
      <c r="O232" s="127">
        <v>2108</v>
      </c>
      <c r="P232" s="126">
        <v>1.1143430290872618</v>
      </c>
      <c r="Q232" s="127">
        <v>3390</v>
      </c>
      <c r="R232" s="126">
        <v>1.0178571428571428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26">
        <v>-1</v>
      </c>
      <c r="E233" s="127">
        <v>13</v>
      </c>
      <c r="F233" s="126">
        <v>0.85714285714285721</v>
      </c>
      <c r="G233" s="127">
        <v>229</v>
      </c>
      <c r="H233" s="126">
        <v>1.3367346938775508</v>
      </c>
      <c r="I233" s="127">
        <v>901</v>
      </c>
      <c r="J233" s="126">
        <v>0.74951456310679609</v>
      </c>
      <c r="K233" s="127">
        <v>230</v>
      </c>
      <c r="L233" s="126">
        <v>5.9907834101382562E-2</v>
      </c>
      <c r="M233" s="127">
        <v>1373</v>
      </c>
      <c r="N233" s="126">
        <v>0.63452380952380949</v>
      </c>
      <c r="O233" s="127">
        <v>2276</v>
      </c>
      <c r="P233" s="126">
        <v>0.32248692620569441</v>
      </c>
      <c r="Q233" s="127">
        <v>3649</v>
      </c>
      <c r="R233" s="126">
        <v>0.42483404919953149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6</v>
      </c>
      <c r="D234" s="126" t="s">
        <v>90</v>
      </c>
      <c r="E234" s="127">
        <v>11</v>
      </c>
      <c r="F234" s="126">
        <v>0.5714285714285714</v>
      </c>
      <c r="G234" s="127">
        <v>181</v>
      </c>
      <c r="H234" s="126">
        <v>1.0568181818181817</v>
      </c>
      <c r="I234" s="127">
        <v>824</v>
      </c>
      <c r="J234" s="126">
        <v>1.157068062827225</v>
      </c>
      <c r="K234" s="127">
        <v>388</v>
      </c>
      <c r="L234" s="126">
        <v>0.66523605150214582</v>
      </c>
      <c r="M234" s="127">
        <v>1410</v>
      </c>
      <c r="N234" s="126">
        <v>0.9859154929577465</v>
      </c>
      <c r="O234" s="127">
        <v>2344</v>
      </c>
      <c r="P234" s="126">
        <v>0.17258629314657337</v>
      </c>
      <c r="Q234" s="127">
        <v>3754</v>
      </c>
      <c r="R234" s="126">
        <v>0.38575119970468807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3</v>
      </c>
      <c r="D235" s="126">
        <v>2</v>
      </c>
      <c r="E235" s="127">
        <v>24</v>
      </c>
      <c r="F235" s="126">
        <v>0</v>
      </c>
      <c r="G235" s="127">
        <v>242</v>
      </c>
      <c r="H235" s="126">
        <v>0.77941176470588225</v>
      </c>
      <c r="I235" s="127">
        <v>1068</v>
      </c>
      <c r="J235" s="126">
        <v>0.7740863787375416</v>
      </c>
      <c r="K235" s="127">
        <v>356</v>
      </c>
      <c r="L235" s="126">
        <v>-0.28657314629258512</v>
      </c>
      <c r="M235" s="127">
        <v>1693</v>
      </c>
      <c r="N235" s="126">
        <v>0.34152139461172748</v>
      </c>
      <c r="O235" s="127">
        <v>2768</v>
      </c>
      <c r="P235" s="126">
        <v>0.69711833231146536</v>
      </c>
      <c r="Q235" s="127">
        <v>4461</v>
      </c>
      <c r="R235" s="126">
        <v>0.54199792602834429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0</v>
      </c>
      <c r="D236" s="126">
        <v>-1</v>
      </c>
      <c r="E236" s="127">
        <v>3</v>
      </c>
      <c r="F236" s="126">
        <v>-0.86363636363636365</v>
      </c>
      <c r="G236" s="127">
        <v>194</v>
      </c>
      <c r="H236" s="126">
        <v>0.65811965811965822</v>
      </c>
      <c r="I236" s="127">
        <v>919</v>
      </c>
      <c r="J236" s="126">
        <v>0.85282258064516125</v>
      </c>
      <c r="K236" s="127">
        <v>194</v>
      </c>
      <c r="L236" s="126">
        <v>-0.35333333333333339</v>
      </c>
      <c r="M236" s="127">
        <v>1310</v>
      </c>
      <c r="N236" s="126">
        <v>0.3936170212765957</v>
      </c>
      <c r="O236" s="127">
        <v>2554</v>
      </c>
      <c r="P236" s="126">
        <v>0.30106979113601628</v>
      </c>
      <c r="Q236" s="127">
        <v>3864</v>
      </c>
      <c r="R236" s="126">
        <v>0.33103685842232178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0</v>
      </c>
      <c r="D237" s="126" t="s">
        <v>90</v>
      </c>
      <c r="E237" s="127">
        <v>15</v>
      </c>
      <c r="F237" s="126">
        <v>7.1428571428571397E-2</v>
      </c>
      <c r="G237" s="127">
        <v>203</v>
      </c>
      <c r="H237" s="126">
        <v>1.1145833333333335</v>
      </c>
      <c r="I237" s="127">
        <v>1407</v>
      </c>
      <c r="J237" s="126">
        <v>1.0600292825768669</v>
      </c>
      <c r="K237" s="127">
        <v>194</v>
      </c>
      <c r="L237" s="126">
        <v>-0.46111111111111114</v>
      </c>
      <c r="M237" s="127">
        <v>1819</v>
      </c>
      <c r="N237" s="126">
        <v>0.57762359063313107</v>
      </c>
      <c r="O237" s="127">
        <v>2631</v>
      </c>
      <c r="P237" s="126">
        <v>0.58876811594202905</v>
      </c>
      <c r="Q237" s="127">
        <v>4450</v>
      </c>
      <c r="R237" s="126">
        <v>0.58419366322534705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0</v>
      </c>
      <c r="D238" s="126" t="s">
        <v>90</v>
      </c>
      <c r="E238" s="127">
        <v>8</v>
      </c>
      <c r="F238" s="126">
        <v>1</v>
      </c>
      <c r="G238" s="127">
        <v>426</v>
      </c>
      <c r="H238" s="126">
        <v>1.8211920529801326</v>
      </c>
      <c r="I238" s="127">
        <v>2171</v>
      </c>
      <c r="J238" s="126">
        <v>1.2243852459016393</v>
      </c>
      <c r="K238" s="127">
        <v>463</v>
      </c>
      <c r="L238" s="126">
        <v>0.46984126984126995</v>
      </c>
      <c r="M238" s="127">
        <v>3068</v>
      </c>
      <c r="N238" s="126">
        <v>1.1217150760719226</v>
      </c>
      <c r="O238" s="127">
        <v>2840</v>
      </c>
      <c r="P238" s="126">
        <v>0.87335092348284959</v>
      </c>
      <c r="Q238" s="127">
        <v>5908</v>
      </c>
      <c r="R238" s="126">
        <v>0.99459824442943967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19</v>
      </c>
      <c r="D239" s="126" t="s">
        <v>90</v>
      </c>
      <c r="E239" s="127">
        <v>11</v>
      </c>
      <c r="F239" s="126">
        <v>0.5714285714285714</v>
      </c>
      <c r="G239" s="127">
        <v>336</v>
      </c>
      <c r="H239" s="126">
        <v>0.5</v>
      </c>
      <c r="I239" s="127">
        <v>1343</v>
      </c>
      <c r="J239" s="126">
        <v>0.57629107981220651</v>
      </c>
      <c r="K239" s="127">
        <v>152</v>
      </c>
      <c r="L239" s="126">
        <v>-0.46853146853146854</v>
      </c>
      <c r="M239" s="127">
        <v>1861</v>
      </c>
      <c r="N239" s="126">
        <v>0.3593864134404674</v>
      </c>
      <c r="O239" s="127">
        <v>1677</v>
      </c>
      <c r="P239" s="126">
        <v>-0.14132104454685102</v>
      </c>
      <c r="Q239" s="127">
        <v>3538</v>
      </c>
      <c r="R239" s="126">
        <v>6.5021071643588169E-2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39</v>
      </c>
      <c r="D240" s="66">
        <v>0.625</v>
      </c>
      <c r="E240" s="65">
        <v>110</v>
      </c>
      <c r="F240" s="66">
        <v>-0.34523809523809523</v>
      </c>
      <c r="G240" s="65">
        <v>2464</v>
      </c>
      <c r="H240" s="66">
        <v>0.66824644549763024</v>
      </c>
      <c r="I240" s="65">
        <v>13090</v>
      </c>
      <c r="J240" s="66">
        <v>0.7951179374657158</v>
      </c>
      <c r="K240" s="65">
        <v>3005</v>
      </c>
      <c r="L240" s="66">
        <v>-0.16782054832456383</v>
      </c>
      <c r="M240" s="65">
        <v>18708</v>
      </c>
      <c r="N240" s="66">
        <v>0.48806872414890234</v>
      </c>
      <c r="O240" s="65">
        <v>28156</v>
      </c>
      <c r="P240" s="66">
        <v>0.48784612132741501</v>
      </c>
      <c r="Q240" s="65">
        <v>46864</v>
      </c>
      <c r="R240" s="66">
        <v>0.48793497586995183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</v>
      </c>
      <c r="D241" s="126" t="s">
        <v>90</v>
      </c>
      <c r="E241" s="127">
        <v>11</v>
      </c>
      <c r="F241" s="126">
        <v>1.2000000000000002</v>
      </c>
      <c r="G241" s="127">
        <v>182</v>
      </c>
      <c r="H241" s="126">
        <v>-0.44171779141104295</v>
      </c>
      <c r="I241" s="127">
        <v>775</v>
      </c>
      <c r="J241" s="126">
        <v>-0.21399594320486814</v>
      </c>
      <c r="K241" s="127">
        <v>306</v>
      </c>
      <c r="L241" s="126">
        <v>-4.0752351097178674E-2</v>
      </c>
      <c r="M241" s="127">
        <v>1275</v>
      </c>
      <c r="N241" s="126">
        <v>-0.22066014669926648</v>
      </c>
      <c r="O241" s="127">
        <v>1484</v>
      </c>
      <c r="P241" s="126">
        <v>8.9574155653450838E-2</v>
      </c>
      <c r="Q241" s="127">
        <v>2759</v>
      </c>
      <c r="R241" s="126">
        <v>-7.9719813208805834E-2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8</v>
      </c>
      <c r="D242" s="126">
        <v>3</v>
      </c>
      <c r="E242" s="127">
        <v>5</v>
      </c>
      <c r="F242" s="126">
        <v>-0.16666666666666663</v>
      </c>
      <c r="G242" s="127">
        <v>115</v>
      </c>
      <c r="H242" s="126">
        <v>0.11650485436893199</v>
      </c>
      <c r="I242" s="127">
        <v>305</v>
      </c>
      <c r="J242" s="126">
        <v>3.0405405405405483E-2</v>
      </c>
      <c r="K242" s="127">
        <v>114</v>
      </c>
      <c r="L242" s="126">
        <v>-1.7241379310344862E-2</v>
      </c>
      <c r="M242" s="127">
        <v>547</v>
      </c>
      <c r="N242" s="126">
        <v>4.5889101338432159E-2</v>
      </c>
      <c r="O242" s="127">
        <v>1137</v>
      </c>
      <c r="P242" s="126">
        <v>0.2186495176848875</v>
      </c>
      <c r="Q242" s="127">
        <v>1684</v>
      </c>
      <c r="R242" s="126">
        <v>0.1565934065934067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0</v>
      </c>
      <c r="D243" s="126" t="s">
        <v>90</v>
      </c>
      <c r="E243" s="127">
        <v>5</v>
      </c>
      <c r="F243" s="126">
        <v>0.66666666666666674</v>
      </c>
      <c r="G243" s="127">
        <v>75</v>
      </c>
      <c r="H243" s="126">
        <v>-0.59677419354838712</v>
      </c>
      <c r="I243" s="127">
        <v>683</v>
      </c>
      <c r="J243" s="126">
        <v>0.91316526610644266</v>
      </c>
      <c r="K243" s="127">
        <v>212</v>
      </c>
      <c r="L243" s="126">
        <v>0.49295774647887325</v>
      </c>
      <c r="M243" s="127">
        <v>975</v>
      </c>
      <c r="N243" s="126">
        <v>0.41715116279069764</v>
      </c>
      <c r="O243" s="127">
        <v>1083</v>
      </c>
      <c r="P243" s="126">
        <v>-9.4481605351170561E-2</v>
      </c>
      <c r="Q243" s="127">
        <v>2058</v>
      </c>
      <c r="R243" s="126">
        <v>9.2356687898089262E-2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3</v>
      </c>
      <c r="D244" s="126">
        <v>-0.4</v>
      </c>
      <c r="E244" s="127">
        <v>49</v>
      </c>
      <c r="F244" s="126">
        <v>23.5</v>
      </c>
      <c r="G244" s="127">
        <v>145</v>
      </c>
      <c r="H244" s="126">
        <v>-6.8493150684931781E-3</v>
      </c>
      <c r="I244" s="127">
        <v>679</v>
      </c>
      <c r="J244" s="126">
        <v>-1.7366136034732249E-2</v>
      </c>
      <c r="K244" s="127">
        <v>496</v>
      </c>
      <c r="L244" s="126">
        <v>0.64784053156146171</v>
      </c>
      <c r="M244" s="127">
        <v>1372</v>
      </c>
      <c r="N244" s="126">
        <v>0.19825327510917035</v>
      </c>
      <c r="O244" s="127">
        <v>1784</v>
      </c>
      <c r="P244" s="126">
        <v>0.2581100141043724</v>
      </c>
      <c r="Q244" s="127">
        <v>3156</v>
      </c>
      <c r="R244" s="126">
        <v>0.23136948888021847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3</v>
      </c>
      <c r="D245" s="126">
        <v>-0.4</v>
      </c>
      <c r="E245" s="127">
        <v>13</v>
      </c>
      <c r="F245" s="126">
        <v>5.5</v>
      </c>
      <c r="G245" s="127">
        <v>50</v>
      </c>
      <c r="H245" s="126">
        <v>-0.64539007092198575</v>
      </c>
      <c r="I245" s="127">
        <v>344</v>
      </c>
      <c r="J245" s="126">
        <v>3.6144578313253017E-2</v>
      </c>
      <c r="K245" s="127">
        <v>273</v>
      </c>
      <c r="L245" s="126">
        <v>0.14225941422594146</v>
      </c>
      <c r="M245" s="127">
        <v>683</v>
      </c>
      <c r="N245" s="126">
        <v>-5.0069541029207243E-2</v>
      </c>
      <c r="O245" s="127">
        <v>997</v>
      </c>
      <c r="P245" s="126">
        <v>-7.6851851851851838E-2</v>
      </c>
      <c r="Q245" s="127">
        <v>1680</v>
      </c>
      <c r="R245" s="126">
        <v>-6.6147859922178975E-2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3</v>
      </c>
      <c r="D246" s="126" t="s">
        <v>90</v>
      </c>
      <c r="E246" s="127">
        <v>7</v>
      </c>
      <c r="F246" s="126">
        <v>-0.30000000000000004</v>
      </c>
      <c r="G246" s="127">
        <v>98</v>
      </c>
      <c r="H246" s="126">
        <v>-0.43352601156069359</v>
      </c>
      <c r="I246" s="127">
        <v>515</v>
      </c>
      <c r="J246" s="126">
        <v>0.95817490494296575</v>
      </c>
      <c r="K246" s="127">
        <v>217</v>
      </c>
      <c r="L246" s="126">
        <v>0.5174825174825175</v>
      </c>
      <c r="M246" s="127">
        <v>840</v>
      </c>
      <c r="N246" s="126">
        <v>0.42614601018675713</v>
      </c>
      <c r="O246" s="127">
        <v>1721</v>
      </c>
      <c r="P246" s="126">
        <v>0.63282732447817835</v>
      </c>
      <c r="Q246" s="127">
        <v>2561</v>
      </c>
      <c r="R246" s="126">
        <v>0.55873402312842368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26" t="s">
        <v>90</v>
      </c>
      <c r="E247" s="127">
        <v>7</v>
      </c>
      <c r="F247" s="126">
        <v>-0.5</v>
      </c>
      <c r="G247" s="127">
        <v>88</v>
      </c>
      <c r="H247" s="126">
        <v>-0.37588652482269502</v>
      </c>
      <c r="I247" s="127">
        <v>382</v>
      </c>
      <c r="J247" s="126">
        <v>0.52191235059760954</v>
      </c>
      <c r="K247" s="127">
        <v>233</v>
      </c>
      <c r="L247" s="126">
        <v>-0.33618233618233617</v>
      </c>
      <c r="M247" s="127">
        <v>710</v>
      </c>
      <c r="N247" s="126">
        <v>-6.2087186261558736E-2</v>
      </c>
      <c r="O247" s="127">
        <v>1999</v>
      </c>
      <c r="P247" s="126">
        <v>0.78322925958965217</v>
      </c>
      <c r="Q247" s="127">
        <v>2709</v>
      </c>
      <c r="R247" s="126">
        <v>0.44249201277955263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1</v>
      </c>
      <c r="D248" s="126" t="s">
        <v>90</v>
      </c>
      <c r="E248" s="127">
        <v>24</v>
      </c>
      <c r="F248" s="126">
        <v>1.4</v>
      </c>
      <c r="G248" s="127">
        <v>136</v>
      </c>
      <c r="H248" s="126">
        <v>-0.35849056603773588</v>
      </c>
      <c r="I248" s="127">
        <v>602</v>
      </c>
      <c r="J248" s="126">
        <v>0.38390804597701145</v>
      </c>
      <c r="K248" s="127">
        <v>499</v>
      </c>
      <c r="L248" s="126">
        <v>0.63071895424836599</v>
      </c>
      <c r="M248" s="127">
        <v>1262</v>
      </c>
      <c r="N248" s="126">
        <v>0.31048805815160962</v>
      </c>
      <c r="O248" s="127">
        <v>1631</v>
      </c>
      <c r="P248" s="126">
        <v>9.6839273705447315E-2</v>
      </c>
      <c r="Q248" s="127">
        <v>2893</v>
      </c>
      <c r="R248" s="126">
        <v>0.18081632653061219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5</v>
      </c>
      <c r="D249" s="126" t="s">
        <v>90</v>
      </c>
      <c r="E249" s="127">
        <v>22</v>
      </c>
      <c r="F249" s="126">
        <v>21</v>
      </c>
      <c r="G249" s="127">
        <v>117</v>
      </c>
      <c r="H249" s="126">
        <v>-0.27777777777777779</v>
      </c>
      <c r="I249" s="127">
        <v>496</v>
      </c>
      <c r="J249" s="126">
        <v>0.3262032085561497</v>
      </c>
      <c r="K249" s="127">
        <v>300</v>
      </c>
      <c r="L249" s="126">
        <v>0.17647058823529416</v>
      </c>
      <c r="M249" s="127">
        <v>940</v>
      </c>
      <c r="N249" s="126">
        <v>0.18686868686868685</v>
      </c>
      <c r="O249" s="127">
        <v>1963</v>
      </c>
      <c r="P249" s="126">
        <v>1.0905218317358893</v>
      </c>
      <c r="Q249" s="127">
        <v>2903</v>
      </c>
      <c r="R249" s="126">
        <v>0.67706528018486423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0</v>
      </c>
      <c r="D250" s="126">
        <v>-1</v>
      </c>
      <c r="E250" s="127">
        <v>14</v>
      </c>
      <c r="F250" s="126">
        <v>3.666666666666667</v>
      </c>
      <c r="G250" s="127">
        <v>96</v>
      </c>
      <c r="H250" s="126">
        <v>-0.48936170212765961</v>
      </c>
      <c r="I250" s="127">
        <v>683</v>
      </c>
      <c r="J250" s="126">
        <v>0.42291666666666661</v>
      </c>
      <c r="K250" s="127">
        <v>360</v>
      </c>
      <c r="L250" s="126">
        <v>0.57894736842105265</v>
      </c>
      <c r="M250" s="127">
        <v>1153</v>
      </c>
      <c r="N250" s="126">
        <v>0.27262693156732887</v>
      </c>
      <c r="O250" s="127">
        <v>1656</v>
      </c>
      <c r="P250" s="126">
        <v>0.28671328671328666</v>
      </c>
      <c r="Q250" s="127">
        <v>2809</v>
      </c>
      <c r="R250" s="126">
        <v>0.28089375284997731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0</v>
      </c>
      <c r="D251" s="126" t="s">
        <v>90</v>
      </c>
      <c r="E251" s="127">
        <v>4</v>
      </c>
      <c r="F251" s="126">
        <v>-0.75</v>
      </c>
      <c r="G251" s="127">
        <v>151</v>
      </c>
      <c r="H251" s="126">
        <v>-0.25980392156862742</v>
      </c>
      <c r="I251" s="127">
        <v>976</v>
      </c>
      <c r="J251" s="126">
        <v>2.9196787148594376</v>
      </c>
      <c r="K251" s="127">
        <v>315</v>
      </c>
      <c r="L251" s="126">
        <v>0.37554585152838427</v>
      </c>
      <c r="M251" s="127">
        <v>1446</v>
      </c>
      <c r="N251" s="126">
        <v>1.0716332378223496</v>
      </c>
      <c r="O251" s="127">
        <v>1516</v>
      </c>
      <c r="P251" s="126">
        <v>0.51751751751751751</v>
      </c>
      <c r="Q251" s="127">
        <v>2962</v>
      </c>
      <c r="R251" s="126">
        <v>0.74543311726576311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0</v>
      </c>
      <c r="D252" s="126">
        <v>-1</v>
      </c>
      <c r="E252" s="127">
        <v>7</v>
      </c>
      <c r="F252" s="126">
        <v>-0.69565217391304346</v>
      </c>
      <c r="G252" s="127">
        <v>224</v>
      </c>
      <c r="H252" s="126">
        <v>-0.35260115606936415</v>
      </c>
      <c r="I252" s="127">
        <v>852</v>
      </c>
      <c r="J252" s="126">
        <v>0.3566878980891719</v>
      </c>
      <c r="K252" s="127">
        <v>286</v>
      </c>
      <c r="L252" s="126">
        <v>0.36190476190476195</v>
      </c>
      <c r="M252" s="127">
        <v>1369</v>
      </c>
      <c r="N252" s="126">
        <v>0.13140495867768598</v>
      </c>
      <c r="O252" s="127">
        <v>1953</v>
      </c>
      <c r="P252" s="126">
        <v>0.25112107623318392</v>
      </c>
      <c r="Q252" s="127">
        <v>3322</v>
      </c>
      <c r="R252" s="126">
        <v>0.19884518224467707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24</v>
      </c>
      <c r="D253" s="66">
        <v>9.0909090909090828E-2</v>
      </c>
      <c r="E253" s="65">
        <v>168</v>
      </c>
      <c r="F253" s="66">
        <v>0.76842105263157889</v>
      </c>
      <c r="G253" s="65">
        <v>1477</v>
      </c>
      <c r="H253" s="66">
        <v>-0.36554982817869419</v>
      </c>
      <c r="I253" s="65">
        <v>7292</v>
      </c>
      <c r="J253" s="66">
        <v>0.36503182328715833</v>
      </c>
      <c r="K253" s="65">
        <v>3611</v>
      </c>
      <c r="L253" s="66">
        <v>0.27192673476576257</v>
      </c>
      <c r="M253" s="65">
        <v>12572</v>
      </c>
      <c r="N253" s="66">
        <v>0.18313570487483521</v>
      </c>
      <c r="O253" s="65">
        <v>18924</v>
      </c>
      <c r="P253" s="66">
        <v>0.3107986423772251</v>
      </c>
      <c r="Q253" s="65">
        <v>31496</v>
      </c>
      <c r="R253" s="66">
        <v>0.256673183577385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0</v>
      </c>
      <c r="D254" s="126" t="s">
        <v>90</v>
      </c>
      <c r="E254" s="127">
        <v>0</v>
      </c>
      <c r="F254" s="126" t="s">
        <v>90</v>
      </c>
      <c r="G254" s="127">
        <v>0</v>
      </c>
      <c r="H254" s="126" t="s">
        <v>90</v>
      </c>
      <c r="I254" s="127">
        <v>0</v>
      </c>
      <c r="J254" s="126" t="s">
        <v>90</v>
      </c>
      <c r="K254" s="127">
        <v>0</v>
      </c>
      <c r="L254" s="126" t="s">
        <v>90</v>
      </c>
      <c r="M254" s="127">
        <v>0</v>
      </c>
      <c r="N254" s="126" t="s">
        <v>90</v>
      </c>
      <c r="O254" s="127">
        <v>0</v>
      </c>
      <c r="P254" s="126" t="s">
        <v>90</v>
      </c>
      <c r="Q254" s="127">
        <v>0</v>
      </c>
      <c r="R254" s="126" t="s">
        <v>90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0</v>
      </c>
      <c r="D255" s="126" t="s">
        <v>90</v>
      </c>
      <c r="E255" s="127">
        <v>0</v>
      </c>
      <c r="F255" s="126" t="s">
        <v>90</v>
      </c>
      <c r="G255" s="127">
        <v>0</v>
      </c>
      <c r="H255" s="126" t="s">
        <v>90</v>
      </c>
      <c r="I255" s="127">
        <v>0</v>
      </c>
      <c r="J255" s="126" t="s">
        <v>90</v>
      </c>
      <c r="K255" s="127">
        <v>0</v>
      </c>
      <c r="L255" s="126" t="s">
        <v>90</v>
      </c>
      <c r="M255" s="127">
        <v>0</v>
      </c>
      <c r="N255" s="126" t="s">
        <v>90</v>
      </c>
      <c r="O255" s="127">
        <v>0</v>
      </c>
      <c r="P255" s="126" t="s">
        <v>90</v>
      </c>
      <c r="Q255" s="127">
        <v>0</v>
      </c>
      <c r="R255" s="126" t="s">
        <v>90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26" t="s">
        <v>90</v>
      </c>
      <c r="E256" s="127">
        <v>0</v>
      </c>
      <c r="F256" s="126" t="s">
        <v>90</v>
      </c>
      <c r="G256" s="127">
        <v>0</v>
      </c>
      <c r="H256" s="126" t="s">
        <v>90</v>
      </c>
      <c r="I256" s="127">
        <v>0</v>
      </c>
      <c r="J256" s="126" t="s">
        <v>90</v>
      </c>
      <c r="K256" s="127">
        <v>0</v>
      </c>
      <c r="L256" s="126" t="s">
        <v>90</v>
      </c>
      <c r="M256" s="127">
        <v>0</v>
      </c>
      <c r="N256" s="126" t="s">
        <v>90</v>
      </c>
      <c r="O256" s="127">
        <v>0</v>
      </c>
      <c r="P256" s="126" t="s">
        <v>90</v>
      </c>
      <c r="Q256" s="127">
        <v>0</v>
      </c>
      <c r="R256" s="126" t="s">
        <v>90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26" t="s">
        <v>90</v>
      </c>
      <c r="E257" s="127">
        <v>0</v>
      </c>
      <c r="F257" s="126" t="s">
        <v>90</v>
      </c>
      <c r="G257" s="127">
        <v>0</v>
      </c>
      <c r="H257" s="126" t="s">
        <v>90</v>
      </c>
      <c r="I257" s="127">
        <v>0</v>
      </c>
      <c r="J257" s="126" t="s">
        <v>90</v>
      </c>
      <c r="K257" s="127">
        <v>0</v>
      </c>
      <c r="L257" s="126" t="s">
        <v>90</v>
      </c>
      <c r="M257" s="127">
        <v>0</v>
      </c>
      <c r="N257" s="126" t="s">
        <v>90</v>
      </c>
      <c r="O257" s="127">
        <v>0</v>
      </c>
      <c r="P257" s="126" t="s">
        <v>90</v>
      </c>
      <c r="Q257" s="127">
        <v>0</v>
      </c>
      <c r="R257" s="126" t="s">
        <v>90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26" t="s">
        <v>90</v>
      </c>
      <c r="E258" s="127">
        <v>0</v>
      </c>
      <c r="F258" s="126" t="s">
        <v>90</v>
      </c>
      <c r="G258" s="127">
        <v>0</v>
      </c>
      <c r="H258" s="126" t="s">
        <v>90</v>
      </c>
      <c r="I258" s="127">
        <v>0</v>
      </c>
      <c r="J258" s="126" t="s">
        <v>90</v>
      </c>
      <c r="K258" s="127">
        <v>0</v>
      </c>
      <c r="L258" s="126" t="s">
        <v>90</v>
      </c>
      <c r="M258" s="127">
        <v>0</v>
      </c>
      <c r="N258" s="126" t="s">
        <v>90</v>
      </c>
      <c r="O258" s="127">
        <v>0</v>
      </c>
      <c r="P258" s="126" t="s">
        <v>90</v>
      </c>
      <c r="Q258" s="127">
        <v>0</v>
      </c>
      <c r="R258" s="126" t="s">
        <v>90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26" t="s">
        <v>90</v>
      </c>
      <c r="E259" s="127">
        <v>0</v>
      </c>
      <c r="F259" s="126" t="s">
        <v>90</v>
      </c>
      <c r="G259" s="127">
        <v>0</v>
      </c>
      <c r="H259" s="126" t="s">
        <v>90</v>
      </c>
      <c r="I259" s="127">
        <v>0</v>
      </c>
      <c r="J259" s="126" t="s">
        <v>90</v>
      </c>
      <c r="K259" s="127">
        <v>0</v>
      </c>
      <c r="L259" s="126" t="s">
        <v>90</v>
      </c>
      <c r="M259" s="127">
        <v>0</v>
      </c>
      <c r="N259" s="126" t="s">
        <v>90</v>
      </c>
      <c r="O259" s="127">
        <v>0</v>
      </c>
      <c r="P259" s="126" t="s">
        <v>90</v>
      </c>
      <c r="Q259" s="127">
        <v>0</v>
      </c>
      <c r="R259" s="126" t="s">
        <v>90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26" t="s">
        <v>90</v>
      </c>
      <c r="E260" s="127">
        <v>0</v>
      </c>
      <c r="F260" s="126" t="s">
        <v>90</v>
      </c>
      <c r="G260" s="127">
        <v>0</v>
      </c>
      <c r="H260" s="126" t="s">
        <v>90</v>
      </c>
      <c r="I260" s="127">
        <v>0</v>
      </c>
      <c r="J260" s="126" t="s">
        <v>90</v>
      </c>
      <c r="K260" s="127">
        <v>0</v>
      </c>
      <c r="L260" s="126" t="s">
        <v>90</v>
      </c>
      <c r="M260" s="127">
        <v>0</v>
      </c>
      <c r="N260" s="126" t="s">
        <v>90</v>
      </c>
      <c r="O260" s="127">
        <v>0</v>
      </c>
      <c r="P260" s="126" t="s">
        <v>90</v>
      </c>
      <c r="Q260" s="127">
        <v>0</v>
      </c>
      <c r="R260" s="126" t="s">
        <v>90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26" t="s">
        <v>90</v>
      </c>
      <c r="E261" s="127">
        <v>0</v>
      </c>
      <c r="F261" s="126" t="s">
        <v>90</v>
      </c>
      <c r="G261" s="127">
        <v>0</v>
      </c>
      <c r="H261" s="126" t="s">
        <v>90</v>
      </c>
      <c r="I261" s="127">
        <v>0</v>
      </c>
      <c r="J261" s="126" t="s">
        <v>90</v>
      </c>
      <c r="K261" s="127">
        <v>0</v>
      </c>
      <c r="L261" s="126" t="s">
        <v>90</v>
      </c>
      <c r="M261" s="127">
        <v>0</v>
      </c>
      <c r="N261" s="126" t="s">
        <v>90</v>
      </c>
      <c r="O261" s="127">
        <v>0</v>
      </c>
      <c r="P261" s="126" t="s">
        <v>90</v>
      </c>
      <c r="Q261" s="127">
        <v>0</v>
      </c>
      <c r="R261" s="126" t="s">
        <v>90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26" t="s">
        <v>90</v>
      </c>
      <c r="E262" s="127">
        <v>0</v>
      </c>
      <c r="F262" s="126" t="s">
        <v>90</v>
      </c>
      <c r="G262" s="127">
        <v>0</v>
      </c>
      <c r="H262" s="126" t="s">
        <v>90</v>
      </c>
      <c r="I262" s="127">
        <v>0</v>
      </c>
      <c r="J262" s="126" t="s">
        <v>90</v>
      </c>
      <c r="K262" s="127">
        <v>0</v>
      </c>
      <c r="L262" s="126" t="s">
        <v>90</v>
      </c>
      <c r="M262" s="127">
        <v>0</v>
      </c>
      <c r="N262" s="126" t="s">
        <v>90</v>
      </c>
      <c r="O262" s="127">
        <v>0</v>
      </c>
      <c r="P262" s="126" t="s">
        <v>90</v>
      </c>
      <c r="Q262" s="127">
        <v>0</v>
      </c>
      <c r="R262" s="126" t="s">
        <v>90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0</v>
      </c>
      <c r="D263" s="126" t="s">
        <v>90</v>
      </c>
      <c r="E263" s="127">
        <v>0</v>
      </c>
      <c r="F263" s="126" t="s">
        <v>90</v>
      </c>
      <c r="G263" s="127">
        <v>0</v>
      </c>
      <c r="H263" s="126" t="s">
        <v>90</v>
      </c>
      <c r="I263" s="127">
        <v>0</v>
      </c>
      <c r="J263" s="126" t="s">
        <v>90</v>
      </c>
      <c r="K263" s="127">
        <v>0</v>
      </c>
      <c r="L263" s="126" t="s">
        <v>90</v>
      </c>
      <c r="M263" s="127">
        <v>0</v>
      </c>
      <c r="N263" s="126" t="s">
        <v>90</v>
      </c>
      <c r="O263" s="127">
        <v>0</v>
      </c>
      <c r="P263" s="126" t="s">
        <v>90</v>
      </c>
      <c r="Q263" s="127">
        <v>0</v>
      </c>
      <c r="R263" s="126" t="s">
        <v>90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0</v>
      </c>
      <c r="D264" s="126" t="s">
        <v>90</v>
      </c>
      <c r="E264" s="127">
        <v>0</v>
      </c>
      <c r="F264" s="126" t="s">
        <v>90</v>
      </c>
      <c r="G264" s="127">
        <v>0</v>
      </c>
      <c r="H264" s="126" t="s">
        <v>90</v>
      </c>
      <c r="I264" s="127">
        <v>0</v>
      </c>
      <c r="J264" s="126" t="s">
        <v>90</v>
      </c>
      <c r="K264" s="127">
        <v>0</v>
      </c>
      <c r="L264" s="126" t="s">
        <v>90</v>
      </c>
      <c r="M264" s="127">
        <v>0</v>
      </c>
      <c r="N264" s="126" t="s">
        <v>90</v>
      </c>
      <c r="O264" s="127">
        <v>0</v>
      </c>
      <c r="P264" s="126" t="s">
        <v>90</v>
      </c>
      <c r="Q264" s="127">
        <v>0</v>
      </c>
      <c r="R264" s="126" t="s">
        <v>90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0</v>
      </c>
      <c r="D265" s="126" t="s">
        <v>90</v>
      </c>
      <c r="E265" s="127">
        <v>0</v>
      </c>
      <c r="F265" s="126" t="s">
        <v>90</v>
      </c>
      <c r="G265" s="127">
        <v>0</v>
      </c>
      <c r="H265" s="126" t="s">
        <v>90</v>
      </c>
      <c r="I265" s="127">
        <v>0</v>
      </c>
      <c r="J265" s="126" t="s">
        <v>90</v>
      </c>
      <c r="K265" s="127">
        <v>0</v>
      </c>
      <c r="L265" s="126" t="s">
        <v>90</v>
      </c>
      <c r="M265" s="127">
        <v>0</v>
      </c>
      <c r="N265" s="126" t="s">
        <v>90</v>
      </c>
      <c r="O265" s="127">
        <v>0</v>
      </c>
      <c r="P265" s="126" t="s">
        <v>90</v>
      </c>
      <c r="Q265" s="127">
        <v>0</v>
      </c>
      <c r="R265" s="126" t="s">
        <v>90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6.5" collapsed="1" thickBot="1" x14ac:dyDescent="0.3">
      <c r="B266" s="64">
        <v>1978</v>
      </c>
      <c r="C266" s="182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  <c r="S266" s="282"/>
      <c r="T266" s="283"/>
      <c r="U266" s="284"/>
      <c r="V266" s="283"/>
      <c r="W266" s="284"/>
      <c r="X266" s="283"/>
      <c r="Y266" s="284"/>
      <c r="Z266" s="283"/>
      <c r="AA266" s="284"/>
      <c r="AB266" s="283"/>
      <c r="AC266" s="284"/>
      <c r="AD266" s="285"/>
      <c r="AE266" s="187"/>
      <c r="AF266" s="188"/>
      <c r="AG266" s="189"/>
      <c r="AH266" s="188"/>
      <c r="AI266" s="189"/>
      <c r="AJ266" s="188"/>
      <c r="AK266" s="189"/>
      <c r="AL266" s="188"/>
      <c r="AM266" s="189"/>
      <c r="AN266" s="188"/>
      <c r="AO266" s="189"/>
      <c r="AP266" s="286"/>
      <c r="AQ266" s="287"/>
      <c r="AR266" s="288"/>
      <c r="AS266" s="289"/>
      <c r="AT266" s="288"/>
      <c r="AU266" s="289"/>
      <c r="AV266" s="288"/>
      <c r="AW266" s="289"/>
      <c r="AX266" s="288"/>
      <c r="AY266" s="289"/>
      <c r="AZ266" s="288"/>
      <c r="BA266" s="289"/>
      <c r="BB266" s="288"/>
      <c r="BC266" s="289"/>
      <c r="BD266" s="290"/>
      <c r="BE266" s="291"/>
      <c r="BF266" s="292"/>
      <c r="BG266" s="293"/>
      <c r="BH266" s="292"/>
      <c r="BI266" s="293"/>
      <c r="BJ266" s="292"/>
      <c r="BK266" s="293"/>
      <c r="BL266" s="292"/>
      <c r="BM266" s="293"/>
      <c r="BN266" s="292"/>
      <c r="BO266" s="293"/>
      <c r="BP266" s="292"/>
      <c r="BQ266" s="293"/>
      <c r="BR266" s="294"/>
    </row>
    <row r="267" spans="2:70" s="140" customFormat="1" ht="6" customHeight="1" x14ac:dyDescent="0.25">
      <c r="B267" s="137"/>
      <c r="C267" s="138"/>
      <c r="D267" s="139"/>
      <c r="E267" s="138"/>
      <c r="F267" s="139"/>
      <c r="G267" s="138"/>
      <c r="H267" s="139"/>
      <c r="I267" s="138"/>
      <c r="J267" s="139"/>
      <c r="K267" s="138"/>
      <c r="L267" s="139"/>
      <c r="M267" s="138"/>
      <c r="N267" s="139"/>
      <c r="O267" s="138"/>
      <c r="P267" s="139"/>
      <c r="Q267" s="138"/>
      <c r="R267" s="139"/>
      <c r="S267" s="138"/>
      <c r="T267" s="139"/>
      <c r="U267" s="138"/>
      <c r="V267" s="139"/>
      <c r="W267" s="138"/>
      <c r="X267" s="139"/>
      <c r="Y267" s="138"/>
      <c r="Z267" s="139"/>
      <c r="AA267" s="138"/>
      <c r="AB267" s="139"/>
      <c r="AC267" s="138"/>
      <c r="AD267" s="139"/>
      <c r="AE267" s="138"/>
      <c r="AF267" s="139"/>
    </row>
    <row r="268" spans="2:70" s="140" customFormat="1" x14ac:dyDescent="0.25">
      <c r="B268" s="660" t="s">
        <v>112</v>
      </c>
      <c r="C268" s="660"/>
      <c r="D268" s="660"/>
      <c r="E268" s="660"/>
      <c r="F268" s="660"/>
      <c r="G268" s="660"/>
      <c r="H268" s="660"/>
      <c r="I268" s="660"/>
      <c r="J268" s="660"/>
      <c r="K268" s="660"/>
      <c r="L268" s="660"/>
      <c r="M268" s="660"/>
      <c r="N268" s="660"/>
      <c r="O268" s="660"/>
      <c r="P268" s="660"/>
      <c r="Q268" s="660"/>
      <c r="R268" s="660"/>
      <c r="S268" s="660"/>
      <c r="T268" s="660"/>
      <c r="U268" s="660"/>
      <c r="V268" s="660"/>
      <c r="W268" s="660"/>
      <c r="X268" s="660"/>
      <c r="Y268" s="660"/>
      <c r="Z268" s="660"/>
      <c r="AA268" s="660"/>
      <c r="AB268" s="660"/>
      <c r="AC268" s="660"/>
      <c r="AD268" s="660"/>
      <c r="AE268" s="660"/>
      <c r="AF268" s="660"/>
      <c r="AG268" s="660"/>
      <c r="AH268" s="660"/>
      <c r="AI268" s="660"/>
      <c r="AJ268" s="660"/>
      <c r="AK268" s="660"/>
      <c r="AL268" s="660"/>
      <c r="AM268" s="660"/>
      <c r="AN268" s="660"/>
      <c r="AO268" s="660"/>
      <c r="AP268" s="660"/>
      <c r="AQ268" s="660"/>
      <c r="AR268" s="660"/>
      <c r="AS268" s="660"/>
      <c r="AT268" s="660"/>
      <c r="AU268" s="660"/>
      <c r="AV268" s="660"/>
      <c r="AW268" s="660"/>
      <c r="AX268" s="660"/>
      <c r="AY268" s="660"/>
      <c r="AZ268" s="660"/>
      <c r="BA268" s="660"/>
      <c r="BB268" s="660"/>
      <c r="BC268" s="660"/>
      <c r="BD268" s="660"/>
      <c r="BE268" s="660"/>
      <c r="BF268" s="660"/>
      <c r="BG268" s="660"/>
      <c r="BH268" s="660"/>
      <c r="BI268" s="660"/>
      <c r="BJ268" s="660"/>
      <c r="BK268" s="660"/>
      <c r="BL268" s="660"/>
      <c r="BM268" s="660"/>
      <c r="BN268" s="660"/>
      <c r="BO268" s="660"/>
      <c r="BP268" s="660"/>
      <c r="BQ268" s="660"/>
      <c r="BR268" s="660"/>
    </row>
    <row r="269" spans="2:70" s="140" customFormat="1" x14ac:dyDescent="0.25">
      <c r="B269" s="137"/>
      <c r="C269" s="138"/>
      <c r="D269" s="139"/>
      <c r="E269" s="138"/>
      <c r="F269" s="139"/>
      <c r="G269" s="138"/>
      <c r="H269" s="139"/>
      <c r="I269" s="138"/>
      <c r="J269" s="139"/>
      <c r="K269" s="138"/>
      <c r="L269" s="139"/>
      <c r="M269" s="138"/>
      <c r="N269" s="139"/>
      <c r="O269" s="138"/>
      <c r="P269" s="139"/>
      <c r="Q269" s="138"/>
      <c r="R269" s="139"/>
      <c r="S269" s="138"/>
      <c r="T269" s="139"/>
      <c r="U269" s="138"/>
      <c r="V269" s="139"/>
      <c r="W269" s="138"/>
      <c r="X269" s="139"/>
      <c r="Y269" s="138"/>
      <c r="Z269" s="139"/>
      <c r="AA269" s="138"/>
      <c r="AB269" s="139"/>
      <c r="AC269" s="138"/>
      <c r="AD269" s="139"/>
      <c r="AE269" s="138"/>
      <c r="AF269" s="139"/>
    </row>
    <row r="270" spans="2:70" s="140" customFormat="1" x14ac:dyDescent="0.25">
      <c r="B270" s="137"/>
      <c r="C270" s="138"/>
      <c r="D270" s="139"/>
      <c r="E270" s="138"/>
      <c r="F270" s="139"/>
      <c r="G270" s="138"/>
      <c r="H270" s="139"/>
      <c r="I270" s="138"/>
      <c r="J270" s="139"/>
      <c r="K270" s="138"/>
      <c r="L270" s="139"/>
      <c r="M270" s="138"/>
      <c r="N270" s="139"/>
      <c r="O270" s="138"/>
      <c r="P270" s="139"/>
      <c r="Q270" s="138"/>
      <c r="R270" s="139"/>
      <c r="S270" s="138"/>
      <c r="T270" s="139"/>
      <c r="U270" s="138"/>
      <c r="V270" s="139"/>
      <c r="W270" s="138"/>
      <c r="X270" s="139"/>
      <c r="Y270" s="138"/>
      <c r="Z270" s="139"/>
      <c r="AA270" s="138"/>
      <c r="AB270" s="139"/>
      <c r="AC270" s="138"/>
      <c r="AD270" s="139"/>
      <c r="AE270" s="138"/>
      <c r="AF270" s="139"/>
    </row>
    <row r="271" spans="2:70" s="144" customFormat="1" x14ac:dyDescent="0.25">
      <c r="B271" s="142"/>
      <c r="C271" s="143"/>
      <c r="D271" s="139"/>
      <c r="E271" s="143"/>
      <c r="F271" s="139"/>
      <c r="G271" s="143"/>
      <c r="H271" s="139"/>
      <c r="I271" s="143"/>
      <c r="J271" s="139"/>
      <c r="K271" s="143"/>
      <c r="L271" s="139"/>
      <c r="M271" s="143"/>
      <c r="N271" s="139"/>
      <c r="O271" s="143"/>
      <c r="P271" s="139"/>
      <c r="Q271" s="143"/>
      <c r="R271" s="139"/>
      <c r="S271" s="143"/>
      <c r="T271" s="139"/>
      <c r="U271" s="143"/>
      <c r="V271" s="139"/>
      <c r="W271" s="143"/>
      <c r="X271" s="139"/>
      <c r="Y271" s="143"/>
      <c r="Z271" s="139"/>
      <c r="AA271" s="143"/>
      <c r="AB271" s="139"/>
      <c r="AC271" s="143"/>
      <c r="AD271" s="139"/>
      <c r="AE271" s="143"/>
      <c r="AF271" s="139"/>
    </row>
    <row r="272" spans="2:70" s="144" customFormat="1" x14ac:dyDescent="0.25">
      <c r="B272" s="142"/>
      <c r="C272" s="143"/>
      <c r="D272" s="139"/>
      <c r="E272" s="143"/>
      <c r="F272" s="139"/>
      <c r="G272" s="143"/>
      <c r="H272" s="139"/>
      <c r="I272" s="143"/>
      <c r="J272" s="139"/>
      <c r="K272" s="143"/>
      <c r="L272" s="139"/>
      <c r="M272" s="143"/>
      <c r="N272" s="139"/>
      <c r="O272" s="143"/>
      <c r="P272" s="139"/>
      <c r="Q272" s="143"/>
      <c r="R272" s="139"/>
      <c r="S272" s="143"/>
      <c r="T272" s="139"/>
      <c r="U272" s="143"/>
      <c r="V272" s="139"/>
      <c r="W272" s="143"/>
      <c r="X272" s="139"/>
      <c r="Y272" s="143"/>
      <c r="Z272" s="139"/>
      <c r="AA272" s="143"/>
      <c r="AB272" s="139"/>
      <c r="AC272" s="143"/>
      <c r="AD272" s="139"/>
      <c r="AE272" s="143"/>
      <c r="AF272" s="139"/>
    </row>
    <row r="273" spans="2:32" s="144" customFormat="1" x14ac:dyDescent="0.25">
      <c r="B273" s="142"/>
      <c r="C273" s="143"/>
      <c r="D273" s="139"/>
      <c r="E273" s="143"/>
      <c r="F273" s="139"/>
      <c r="G273" s="143"/>
      <c r="H273" s="139"/>
      <c r="I273" s="143"/>
      <c r="J273" s="139"/>
      <c r="K273" s="143"/>
      <c r="L273" s="139"/>
      <c r="M273" s="143"/>
      <c r="N273" s="139"/>
      <c r="O273" s="143"/>
      <c r="P273" s="139"/>
      <c r="Q273" s="143"/>
      <c r="R273" s="139"/>
      <c r="S273" s="143"/>
      <c r="T273" s="139"/>
      <c r="U273" s="143"/>
      <c r="V273" s="139"/>
      <c r="W273" s="143"/>
      <c r="X273" s="139"/>
      <c r="Y273" s="143"/>
      <c r="Z273" s="139"/>
      <c r="AA273" s="143"/>
      <c r="AB273" s="139"/>
      <c r="AC273" s="143"/>
      <c r="AD273" s="139"/>
      <c r="AE273" s="143"/>
      <c r="AF273" s="139"/>
    </row>
    <row r="274" spans="2:32" s="144" customFormat="1" x14ac:dyDescent="0.25">
      <c r="B274" s="142"/>
      <c r="C274" s="143"/>
      <c r="D274" s="139"/>
      <c r="E274" s="143"/>
      <c r="F274" s="139"/>
      <c r="G274" s="143"/>
      <c r="H274" s="139"/>
      <c r="I274" s="143"/>
      <c r="J274" s="139"/>
      <c r="K274" s="143"/>
      <c r="L274" s="139"/>
      <c r="M274" s="143"/>
      <c r="N274" s="139"/>
      <c r="O274" s="143"/>
      <c r="P274" s="139"/>
      <c r="Q274" s="143"/>
      <c r="R274" s="139"/>
      <c r="S274" s="143"/>
      <c r="T274" s="139"/>
      <c r="U274" s="143"/>
      <c r="V274" s="139"/>
      <c r="W274" s="143"/>
      <c r="X274" s="139"/>
      <c r="Y274" s="143"/>
      <c r="Z274" s="139"/>
      <c r="AA274" s="143"/>
      <c r="AB274" s="139"/>
      <c r="AC274" s="143"/>
      <c r="AD274" s="139"/>
      <c r="AE274" s="143"/>
      <c r="AF274" s="139"/>
    </row>
    <row r="275" spans="2:32" s="144" customFormat="1" x14ac:dyDescent="0.25">
      <c r="B275" s="142"/>
      <c r="C275" s="143"/>
      <c r="D275" s="139"/>
      <c r="E275" s="143"/>
      <c r="F275" s="139"/>
      <c r="G275" s="143"/>
      <c r="H275" s="139"/>
      <c r="I275" s="143"/>
      <c r="J275" s="139"/>
      <c r="K275" s="143"/>
      <c r="L275" s="139"/>
      <c r="M275" s="143"/>
      <c r="N275" s="139"/>
      <c r="O275" s="143"/>
      <c r="P275" s="139"/>
      <c r="Q275" s="143"/>
      <c r="R275" s="139"/>
      <c r="S275" s="143"/>
      <c r="T275" s="139"/>
      <c r="U275" s="143"/>
      <c r="V275" s="139"/>
      <c r="W275" s="143"/>
      <c r="X275" s="139"/>
      <c r="Y275" s="143"/>
      <c r="Z275" s="139"/>
      <c r="AA275" s="143"/>
      <c r="AB275" s="139"/>
      <c r="AC275" s="143"/>
      <c r="AD275" s="139"/>
      <c r="AE275" s="143"/>
      <c r="AF275" s="139"/>
    </row>
    <row r="276" spans="2:32" s="144" customFormat="1" x14ac:dyDescent="0.25">
      <c r="B276" s="142"/>
      <c r="C276" s="143"/>
      <c r="D276" s="139"/>
      <c r="E276" s="143"/>
      <c r="F276" s="139"/>
      <c r="G276" s="143"/>
      <c r="H276" s="139"/>
      <c r="I276" s="143"/>
      <c r="J276" s="139"/>
      <c r="K276" s="143"/>
      <c r="L276" s="139"/>
      <c r="M276" s="143"/>
      <c r="N276" s="139"/>
      <c r="O276" s="143"/>
      <c r="P276" s="139"/>
      <c r="Q276" s="143"/>
      <c r="R276" s="139"/>
      <c r="S276" s="143"/>
      <c r="T276" s="139"/>
      <c r="U276" s="143"/>
      <c r="V276" s="139"/>
      <c r="W276" s="143"/>
      <c r="X276" s="139"/>
      <c r="Y276" s="143"/>
      <c r="Z276" s="139"/>
      <c r="AA276" s="143"/>
      <c r="AB276" s="139"/>
      <c r="AC276" s="143"/>
      <c r="AD276" s="139"/>
      <c r="AE276" s="143"/>
      <c r="AF276" s="139"/>
    </row>
    <row r="277" spans="2:32" s="144" customFormat="1" x14ac:dyDescent="0.25">
      <c r="B277" s="142"/>
      <c r="C277" s="143"/>
      <c r="D277" s="139"/>
      <c r="E277" s="143"/>
      <c r="F277" s="139"/>
      <c r="G277" s="143"/>
      <c r="H277" s="139"/>
      <c r="I277" s="143"/>
      <c r="J277" s="139"/>
      <c r="K277" s="143"/>
      <c r="L277" s="139"/>
      <c r="M277" s="143"/>
      <c r="N277" s="139"/>
      <c r="O277" s="143"/>
      <c r="P277" s="139"/>
      <c r="Q277" s="143"/>
      <c r="R277" s="139"/>
      <c r="S277" s="143"/>
      <c r="T277" s="139"/>
      <c r="U277" s="143"/>
      <c r="V277" s="139"/>
      <c r="W277" s="143"/>
      <c r="X277" s="139"/>
      <c r="Y277" s="143"/>
      <c r="Z277" s="139"/>
      <c r="AA277" s="143"/>
      <c r="AB277" s="139"/>
      <c r="AC277" s="143"/>
      <c r="AD277" s="139"/>
      <c r="AE277" s="143"/>
      <c r="AF277" s="139"/>
    </row>
    <row r="278" spans="2:32" s="144" customFormat="1" x14ac:dyDescent="0.25">
      <c r="B278" s="142"/>
      <c r="C278" s="143"/>
      <c r="D278" s="139"/>
      <c r="E278" s="143"/>
      <c r="F278" s="139"/>
      <c r="G278" s="143"/>
      <c r="H278" s="139"/>
      <c r="I278" s="143"/>
      <c r="J278" s="139"/>
      <c r="K278" s="143"/>
      <c r="L278" s="139"/>
      <c r="M278" s="143"/>
      <c r="N278" s="139"/>
      <c r="O278" s="143"/>
      <c r="P278" s="139"/>
      <c r="Q278" s="143"/>
      <c r="R278" s="139"/>
      <c r="S278" s="143"/>
      <c r="T278" s="139"/>
      <c r="U278" s="143"/>
      <c r="V278" s="139"/>
      <c r="W278" s="143"/>
      <c r="X278" s="139"/>
      <c r="Y278" s="143"/>
      <c r="Z278" s="139"/>
      <c r="AA278" s="143"/>
      <c r="AB278" s="139"/>
      <c r="AC278" s="143"/>
      <c r="AD278" s="139"/>
      <c r="AE278" s="143"/>
      <c r="AF278" s="139"/>
    </row>
    <row r="279" spans="2:32" s="144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4" customFormat="1" x14ac:dyDescent="0.25">
      <c r="B280" s="142"/>
      <c r="C280" s="143"/>
      <c r="D280" s="139"/>
      <c r="E280" s="143"/>
      <c r="F280" s="139"/>
      <c r="G280" s="143"/>
      <c r="H280" s="139"/>
      <c r="I280" s="143"/>
      <c r="J280" s="139"/>
      <c r="K280" s="143"/>
      <c r="L280" s="139"/>
      <c r="M280" s="143"/>
      <c r="N280" s="139"/>
      <c r="O280" s="143"/>
      <c r="P280" s="139"/>
      <c r="Q280" s="143"/>
      <c r="R280" s="139"/>
      <c r="S280" s="143"/>
      <c r="T280" s="139"/>
      <c r="U280" s="143"/>
      <c r="V280" s="139"/>
      <c r="W280" s="143"/>
      <c r="X280" s="139"/>
      <c r="Y280" s="143"/>
      <c r="Z280" s="139"/>
      <c r="AA280" s="143"/>
      <c r="AB280" s="139"/>
      <c r="AC280" s="143"/>
      <c r="AD280" s="139"/>
      <c r="AE280" s="143"/>
      <c r="AF280" s="139"/>
    </row>
    <row r="281" spans="2:32" s="144" customFormat="1" x14ac:dyDescent="0.25">
      <c r="B281" s="142"/>
      <c r="C281" s="143"/>
      <c r="D281" s="139"/>
      <c r="E281" s="143"/>
      <c r="F281" s="139"/>
      <c r="G281" s="143"/>
      <c r="H281" s="139"/>
      <c r="I281" s="143"/>
      <c r="J281" s="139"/>
      <c r="K281" s="143"/>
      <c r="L281" s="139"/>
      <c r="M281" s="143"/>
      <c r="N281" s="139"/>
      <c r="O281" s="143"/>
      <c r="P281" s="139"/>
      <c r="Q281" s="143"/>
      <c r="R281" s="139"/>
      <c r="S281" s="143"/>
      <c r="T281" s="139"/>
      <c r="U281" s="143"/>
      <c r="V281" s="139"/>
      <c r="W281" s="143"/>
      <c r="X281" s="139"/>
      <c r="Y281" s="143"/>
      <c r="Z281" s="139"/>
      <c r="AA281" s="143"/>
      <c r="AB281" s="139"/>
      <c r="AC281" s="143"/>
      <c r="AD281" s="139"/>
      <c r="AE281" s="143"/>
      <c r="AF281" s="139"/>
    </row>
    <row r="282" spans="2:32" s="144" customFormat="1" x14ac:dyDescent="0.25">
      <c r="B282" s="142"/>
      <c r="C282" s="143"/>
      <c r="D282" s="139"/>
      <c r="E282" s="143"/>
      <c r="F282" s="139"/>
      <c r="G282" s="143"/>
      <c r="H282" s="139"/>
      <c r="I282" s="143"/>
      <c r="J282" s="139"/>
      <c r="K282" s="143"/>
      <c r="L282" s="139"/>
      <c r="M282" s="143"/>
      <c r="N282" s="139"/>
      <c r="O282" s="143"/>
      <c r="P282" s="139"/>
      <c r="Q282" s="143"/>
      <c r="R282" s="139"/>
      <c r="S282" s="143"/>
      <c r="T282" s="139"/>
      <c r="U282" s="143"/>
      <c r="V282" s="139"/>
      <c r="W282" s="143"/>
      <c r="X282" s="139"/>
      <c r="Y282" s="143"/>
      <c r="Z282" s="139"/>
      <c r="AA282" s="143"/>
      <c r="AB282" s="139"/>
      <c r="AC282" s="143"/>
      <c r="AD282" s="139"/>
      <c r="AE282" s="143"/>
      <c r="AF282" s="139"/>
    </row>
    <row r="283" spans="2:32" s="144" customFormat="1" x14ac:dyDescent="0.25">
      <c r="B283" s="142"/>
      <c r="C283" s="143"/>
      <c r="D283" s="139"/>
      <c r="E283" s="143"/>
      <c r="F283" s="139"/>
      <c r="G283" s="143"/>
      <c r="H283" s="139"/>
      <c r="I283" s="143"/>
      <c r="J283" s="139"/>
      <c r="K283" s="143"/>
      <c r="L283" s="139"/>
      <c r="M283" s="143"/>
      <c r="N283" s="139"/>
      <c r="O283" s="143"/>
      <c r="P283" s="139"/>
      <c r="Q283" s="143"/>
      <c r="R283" s="139"/>
      <c r="S283" s="143"/>
      <c r="T283" s="139"/>
      <c r="U283" s="143"/>
      <c r="V283" s="139"/>
      <c r="W283" s="143"/>
      <c r="X283" s="139"/>
      <c r="Y283" s="143"/>
      <c r="Z283" s="139"/>
      <c r="AA283" s="143"/>
      <c r="AB283" s="139"/>
      <c r="AC283" s="143"/>
      <c r="AD283" s="139"/>
      <c r="AE283" s="143"/>
      <c r="AF283" s="139"/>
    </row>
    <row r="284" spans="2:32" s="144" customFormat="1" x14ac:dyDescent="0.25">
      <c r="B284" s="142"/>
      <c r="C284" s="143"/>
      <c r="D284" s="139"/>
      <c r="E284" s="143"/>
      <c r="F284" s="139"/>
      <c r="G284" s="143"/>
      <c r="H284" s="139"/>
      <c r="I284" s="143"/>
      <c r="J284" s="139"/>
      <c r="K284" s="143"/>
      <c r="L284" s="139"/>
      <c r="M284" s="143"/>
      <c r="N284" s="139"/>
      <c r="O284" s="143"/>
      <c r="P284" s="139"/>
      <c r="Q284" s="143"/>
      <c r="R284" s="139"/>
      <c r="S284" s="143"/>
      <c r="T284" s="139"/>
      <c r="U284" s="143"/>
      <c r="V284" s="139"/>
      <c r="W284" s="143"/>
      <c r="X284" s="139"/>
      <c r="Y284" s="143"/>
      <c r="Z284" s="139"/>
      <c r="AA284" s="143"/>
      <c r="AB284" s="139"/>
      <c r="AC284" s="143"/>
      <c r="AD284" s="139"/>
      <c r="AE284" s="143"/>
      <c r="AF284" s="139"/>
    </row>
    <row r="285" spans="2:32" s="144" customFormat="1" x14ac:dyDescent="0.25">
      <c r="B285" s="142"/>
      <c r="C285" s="143"/>
      <c r="D285" s="139"/>
      <c r="E285" s="143"/>
      <c r="F285" s="139"/>
      <c r="G285" s="143"/>
      <c r="H285" s="139"/>
      <c r="I285" s="143"/>
      <c r="J285" s="139"/>
      <c r="K285" s="143"/>
      <c r="L285" s="139"/>
      <c r="M285" s="143"/>
      <c r="N285" s="139"/>
      <c r="O285" s="143"/>
      <c r="P285" s="139"/>
      <c r="Q285" s="143"/>
      <c r="R285" s="139"/>
      <c r="S285" s="143"/>
      <c r="T285" s="139"/>
      <c r="U285" s="143"/>
      <c r="V285" s="139"/>
      <c r="W285" s="143"/>
      <c r="X285" s="139"/>
      <c r="Y285" s="143"/>
      <c r="Z285" s="139"/>
      <c r="AA285" s="143"/>
      <c r="AB285" s="139"/>
      <c r="AC285" s="143"/>
      <c r="AD285" s="139"/>
      <c r="AE285" s="143"/>
      <c r="AF285" s="139"/>
    </row>
    <row r="286" spans="2:32" s="144" customFormat="1" x14ac:dyDescent="0.25">
      <c r="B286" s="142"/>
      <c r="C286" s="143"/>
      <c r="D286" s="139"/>
      <c r="E286" s="143"/>
      <c r="F286" s="139"/>
      <c r="G286" s="143"/>
      <c r="H286" s="139"/>
      <c r="I286" s="143"/>
      <c r="J286" s="139"/>
      <c r="K286" s="143"/>
      <c r="L286" s="139"/>
      <c r="M286" s="143"/>
      <c r="N286" s="139"/>
      <c r="O286" s="143"/>
      <c r="P286" s="139"/>
      <c r="Q286" s="143"/>
      <c r="R286" s="139"/>
      <c r="S286" s="143"/>
      <c r="T286" s="139"/>
      <c r="U286" s="143"/>
      <c r="V286" s="139"/>
      <c r="W286" s="143"/>
      <c r="X286" s="139"/>
      <c r="Y286" s="143"/>
      <c r="Z286" s="139"/>
      <c r="AA286" s="143"/>
      <c r="AB286" s="139"/>
      <c r="AC286" s="143"/>
      <c r="AD286" s="139"/>
      <c r="AE286" s="143"/>
      <c r="AF286" s="139"/>
    </row>
    <row r="287" spans="2:32" s="144" customFormat="1" x14ac:dyDescent="0.25">
      <c r="B287" s="142"/>
      <c r="C287" s="143"/>
      <c r="D287" s="139"/>
      <c r="E287" s="143"/>
      <c r="F287" s="139"/>
      <c r="G287" s="143"/>
      <c r="H287" s="139"/>
      <c r="I287" s="143"/>
      <c r="J287" s="139"/>
      <c r="K287" s="143"/>
      <c r="L287" s="139"/>
      <c r="M287" s="143"/>
      <c r="N287" s="139"/>
      <c r="O287" s="143"/>
      <c r="P287" s="139"/>
      <c r="Q287" s="143"/>
      <c r="R287" s="139"/>
      <c r="S287" s="143"/>
      <c r="T287" s="139"/>
      <c r="U287" s="143"/>
      <c r="V287" s="139"/>
      <c r="W287" s="143"/>
      <c r="X287" s="139"/>
      <c r="Y287" s="143"/>
      <c r="Z287" s="139"/>
      <c r="AA287" s="143"/>
      <c r="AB287" s="139"/>
      <c r="AC287" s="143"/>
      <c r="AD287" s="139"/>
      <c r="AE287" s="143"/>
      <c r="AF287" s="139"/>
    </row>
    <row r="288" spans="2:32" s="144" customFormat="1" x14ac:dyDescent="0.25">
      <c r="B288" s="142"/>
      <c r="C288" s="143"/>
      <c r="D288" s="139"/>
      <c r="E288" s="143"/>
      <c r="F288" s="139"/>
      <c r="G288" s="143"/>
      <c r="H288" s="139"/>
      <c r="I288" s="143"/>
      <c r="J288" s="139"/>
      <c r="K288" s="143"/>
      <c r="L288" s="139"/>
      <c r="M288" s="143"/>
      <c r="N288" s="139"/>
      <c r="O288" s="143"/>
      <c r="P288" s="139"/>
      <c r="Q288" s="143"/>
      <c r="R288" s="139"/>
      <c r="S288" s="143"/>
      <c r="T288" s="139"/>
      <c r="U288" s="143"/>
      <c r="V288" s="139"/>
      <c r="W288" s="143"/>
      <c r="X288" s="139"/>
      <c r="Y288" s="143"/>
      <c r="Z288" s="139"/>
      <c r="AA288" s="143"/>
      <c r="AB288" s="139"/>
      <c r="AC288" s="143"/>
      <c r="AD288" s="139"/>
      <c r="AE288" s="143"/>
      <c r="AF288" s="139"/>
    </row>
    <row r="289" spans="2:32" s="144" customFormat="1" x14ac:dyDescent="0.25">
      <c r="B289" s="142"/>
      <c r="C289" s="143"/>
      <c r="D289" s="139"/>
      <c r="E289" s="143"/>
      <c r="F289" s="139"/>
      <c r="G289" s="143"/>
      <c r="H289" s="139"/>
      <c r="I289" s="143"/>
      <c r="J289" s="139"/>
      <c r="K289" s="143"/>
      <c r="L289" s="139"/>
      <c r="M289" s="143"/>
      <c r="N289" s="139"/>
      <c r="O289" s="143"/>
      <c r="P289" s="139"/>
      <c r="Q289" s="143"/>
      <c r="R289" s="139"/>
      <c r="S289" s="143"/>
      <c r="T289" s="139"/>
      <c r="U289" s="143"/>
      <c r="V289" s="139"/>
      <c r="W289" s="143"/>
      <c r="X289" s="139"/>
      <c r="Y289" s="143"/>
      <c r="Z289" s="139"/>
      <c r="AA289" s="143"/>
      <c r="AB289" s="139"/>
      <c r="AC289" s="143"/>
      <c r="AD289" s="139"/>
      <c r="AE289" s="143"/>
      <c r="AF289" s="139"/>
    </row>
    <row r="290" spans="2:32" s="144" customFormat="1" x14ac:dyDescent="0.25">
      <c r="B290" s="142"/>
      <c r="C290" s="143"/>
      <c r="D290" s="139"/>
      <c r="E290" s="143"/>
      <c r="F290" s="139"/>
      <c r="G290" s="143"/>
      <c r="H290" s="139"/>
      <c r="I290" s="143"/>
      <c r="J290" s="139"/>
      <c r="K290" s="143"/>
      <c r="L290" s="139"/>
      <c r="M290" s="143"/>
      <c r="N290" s="139"/>
      <c r="O290" s="143"/>
      <c r="P290" s="139"/>
      <c r="Q290" s="143"/>
      <c r="R290" s="139"/>
      <c r="S290" s="143"/>
      <c r="T290" s="139"/>
      <c r="U290" s="143"/>
      <c r="V290" s="139"/>
      <c r="W290" s="143"/>
      <c r="X290" s="139"/>
      <c r="Y290" s="143"/>
      <c r="Z290" s="139"/>
      <c r="AA290" s="143"/>
      <c r="AB290" s="139"/>
      <c r="AC290" s="143"/>
      <c r="AD290" s="139"/>
      <c r="AE290" s="143"/>
      <c r="AF290" s="139"/>
    </row>
    <row r="291" spans="2:32" s="144" customFormat="1" x14ac:dyDescent="0.25">
      <c r="B291" s="142"/>
      <c r="C291" s="143"/>
      <c r="D291" s="139"/>
      <c r="E291" s="143"/>
      <c r="F291" s="139"/>
      <c r="G291" s="143"/>
      <c r="H291" s="139"/>
      <c r="I291" s="143"/>
      <c r="J291" s="139"/>
      <c r="K291" s="143"/>
      <c r="L291" s="139"/>
      <c r="M291" s="143"/>
      <c r="N291" s="139"/>
      <c r="O291" s="143"/>
      <c r="P291" s="139"/>
      <c r="Q291" s="143"/>
      <c r="R291" s="139"/>
      <c r="S291" s="143"/>
      <c r="T291" s="139"/>
      <c r="U291" s="143"/>
      <c r="V291" s="139"/>
      <c r="W291" s="143"/>
      <c r="X291" s="139"/>
      <c r="Y291" s="143"/>
      <c r="Z291" s="139"/>
      <c r="AA291" s="143"/>
      <c r="AB291" s="139"/>
      <c r="AC291" s="143"/>
      <c r="AD291" s="139"/>
      <c r="AE291" s="143"/>
      <c r="AF291" s="139"/>
    </row>
    <row r="292" spans="2:32" s="144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4" customFormat="1" x14ac:dyDescent="0.25">
      <c r="B293" s="142"/>
      <c r="C293" s="143"/>
      <c r="D293" s="139"/>
      <c r="E293" s="143"/>
      <c r="F293" s="139"/>
      <c r="G293" s="143"/>
      <c r="H293" s="139"/>
      <c r="I293" s="143"/>
      <c r="J293" s="139"/>
      <c r="K293" s="143"/>
      <c r="L293" s="139"/>
      <c r="M293" s="143"/>
      <c r="N293" s="139"/>
      <c r="O293" s="143"/>
      <c r="P293" s="139"/>
      <c r="Q293" s="143"/>
      <c r="R293" s="139"/>
      <c r="S293" s="143"/>
      <c r="T293" s="139"/>
      <c r="U293" s="143"/>
      <c r="V293" s="139"/>
      <c r="W293" s="143"/>
      <c r="X293" s="139"/>
      <c r="Y293" s="143"/>
      <c r="Z293" s="139"/>
      <c r="AA293" s="143"/>
      <c r="AB293" s="139"/>
      <c r="AC293" s="143"/>
      <c r="AD293" s="139"/>
      <c r="AE293" s="143"/>
      <c r="AF293" s="139"/>
    </row>
    <row r="294" spans="2:32" s="144" customFormat="1" x14ac:dyDescent="0.25">
      <c r="B294" s="142"/>
      <c r="C294" s="143"/>
      <c r="D294" s="139"/>
      <c r="E294" s="143"/>
      <c r="F294" s="139"/>
      <c r="G294" s="143"/>
      <c r="H294" s="139"/>
      <c r="I294" s="143"/>
      <c r="J294" s="139"/>
      <c r="K294" s="143"/>
      <c r="L294" s="139"/>
      <c r="M294" s="143"/>
      <c r="N294" s="139"/>
      <c r="O294" s="143"/>
      <c r="P294" s="139"/>
      <c r="Q294" s="143"/>
      <c r="R294" s="139"/>
      <c r="S294" s="143"/>
      <c r="T294" s="139"/>
      <c r="U294" s="143"/>
      <c r="V294" s="139"/>
      <c r="W294" s="143"/>
      <c r="X294" s="139"/>
      <c r="Y294" s="143"/>
      <c r="Z294" s="139"/>
      <c r="AA294" s="143"/>
      <c r="AB294" s="139"/>
      <c r="AC294" s="143"/>
      <c r="AD294" s="139"/>
      <c r="AE294" s="143"/>
      <c r="AF294" s="139"/>
    </row>
    <row r="295" spans="2:32" s="144" customFormat="1" x14ac:dyDescent="0.25">
      <c r="B295" s="142"/>
      <c r="C295" s="143"/>
      <c r="D295" s="139"/>
      <c r="E295" s="143"/>
      <c r="F295" s="139"/>
      <c r="G295" s="143"/>
      <c r="H295" s="139"/>
      <c r="I295" s="143"/>
      <c r="J295" s="139"/>
      <c r="K295" s="143"/>
      <c r="L295" s="139"/>
      <c r="M295" s="143"/>
      <c r="N295" s="139"/>
      <c r="O295" s="143"/>
      <c r="P295" s="139"/>
      <c r="Q295" s="143"/>
      <c r="R295" s="139"/>
      <c r="S295" s="143"/>
      <c r="T295" s="139"/>
      <c r="U295" s="143"/>
      <c r="V295" s="139"/>
      <c r="W295" s="143"/>
      <c r="X295" s="139"/>
      <c r="Y295" s="143"/>
      <c r="Z295" s="139"/>
      <c r="AA295" s="143"/>
      <c r="AB295" s="139"/>
      <c r="AC295" s="143"/>
      <c r="AD295" s="139"/>
      <c r="AE295" s="143"/>
      <c r="AF295" s="139"/>
    </row>
    <row r="296" spans="2:32" s="144" customFormat="1" x14ac:dyDescent="0.25">
      <c r="B296" s="142"/>
      <c r="C296" s="143"/>
      <c r="D296" s="139"/>
      <c r="E296" s="143"/>
      <c r="F296" s="139"/>
      <c r="G296" s="143"/>
      <c r="H296" s="139"/>
      <c r="I296" s="143"/>
      <c r="J296" s="139"/>
      <c r="K296" s="143"/>
      <c r="L296" s="139"/>
      <c r="M296" s="143"/>
      <c r="N296" s="139"/>
      <c r="O296" s="143"/>
      <c r="P296" s="139"/>
      <c r="Q296" s="143"/>
      <c r="R296" s="139"/>
      <c r="S296" s="143"/>
      <c r="T296" s="139"/>
      <c r="U296" s="143"/>
      <c r="V296" s="139"/>
      <c r="W296" s="143"/>
      <c r="X296" s="139"/>
      <c r="Y296" s="143"/>
      <c r="Z296" s="139"/>
      <c r="AA296" s="143"/>
      <c r="AB296" s="139"/>
      <c r="AC296" s="143"/>
      <c r="AD296" s="139"/>
      <c r="AE296" s="143"/>
      <c r="AF296" s="139"/>
    </row>
    <row r="297" spans="2:32" s="144" customFormat="1" x14ac:dyDescent="0.25">
      <c r="B297" s="142"/>
      <c r="C297" s="143"/>
      <c r="D297" s="139"/>
      <c r="E297" s="143"/>
      <c r="F297" s="139"/>
      <c r="G297" s="143"/>
      <c r="H297" s="139"/>
      <c r="I297" s="143"/>
      <c r="J297" s="139"/>
      <c r="K297" s="143"/>
      <c r="L297" s="139"/>
      <c r="M297" s="143"/>
      <c r="N297" s="139"/>
      <c r="O297" s="143"/>
      <c r="P297" s="139"/>
      <c r="Q297" s="143"/>
      <c r="R297" s="139"/>
      <c r="S297" s="143"/>
      <c r="T297" s="139"/>
      <c r="U297" s="143"/>
      <c r="V297" s="139"/>
      <c r="W297" s="143"/>
      <c r="X297" s="139"/>
      <c r="Y297" s="143"/>
      <c r="Z297" s="139"/>
      <c r="AA297" s="143"/>
      <c r="AB297" s="139"/>
      <c r="AC297" s="143"/>
      <c r="AD297" s="139"/>
      <c r="AE297" s="143"/>
      <c r="AF297" s="139"/>
    </row>
    <row r="298" spans="2:32" s="144" customFormat="1" x14ac:dyDescent="0.25">
      <c r="B298" s="142"/>
      <c r="C298" s="143"/>
      <c r="D298" s="139"/>
      <c r="E298" s="143"/>
      <c r="F298" s="139"/>
      <c r="G298" s="143"/>
      <c r="H298" s="139"/>
      <c r="I298" s="143"/>
      <c r="J298" s="139"/>
      <c r="K298" s="143"/>
      <c r="L298" s="139"/>
      <c r="M298" s="143"/>
      <c r="N298" s="139"/>
      <c r="O298" s="143"/>
      <c r="P298" s="139"/>
      <c r="Q298" s="143"/>
      <c r="R298" s="139"/>
      <c r="S298" s="143"/>
      <c r="T298" s="139"/>
      <c r="U298" s="143"/>
      <c r="V298" s="139"/>
      <c r="W298" s="143"/>
      <c r="X298" s="139"/>
      <c r="Y298" s="143"/>
      <c r="Z298" s="139"/>
      <c r="AA298" s="143"/>
      <c r="AB298" s="139"/>
      <c r="AC298" s="143"/>
      <c r="AD298" s="139"/>
      <c r="AE298" s="143"/>
      <c r="AF298" s="139"/>
    </row>
    <row r="299" spans="2:32" s="144" customFormat="1" x14ac:dyDescent="0.25">
      <c r="B299" s="142"/>
      <c r="C299" s="143"/>
      <c r="D299" s="139"/>
      <c r="E299" s="143"/>
      <c r="F299" s="139"/>
      <c r="G299" s="143"/>
      <c r="H299" s="139"/>
      <c r="I299" s="143"/>
      <c r="J299" s="139"/>
      <c r="K299" s="143"/>
      <c r="L299" s="139"/>
      <c r="M299" s="143"/>
      <c r="N299" s="139"/>
      <c r="O299" s="143"/>
      <c r="P299" s="139"/>
      <c r="Q299" s="143"/>
      <c r="R299" s="139"/>
      <c r="S299" s="143"/>
      <c r="T299" s="139"/>
      <c r="U299" s="143"/>
      <c r="V299" s="139"/>
      <c r="W299" s="143"/>
      <c r="X299" s="139"/>
      <c r="Y299" s="143"/>
      <c r="Z299" s="139"/>
      <c r="AA299" s="143"/>
      <c r="AB299" s="139"/>
      <c r="AC299" s="143"/>
      <c r="AD299" s="139"/>
      <c r="AE299" s="143"/>
      <c r="AF299" s="139"/>
    </row>
    <row r="300" spans="2:32" s="144" customFormat="1" x14ac:dyDescent="0.25">
      <c r="B300" s="142"/>
      <c r="C300" s="143"/>
      <c r="D300" s="139"/>
      <c r="E300" s="143"/>
      <c r="F300" s="139"/>
      <c r="G300" s="143"/>
      <c r="H300" s="139"/>
      <c r="I300" s="143"/>
      <c r="J300" s="139"/>
      <c r="K300" s="143"/>
      <c r="L300" s="139"/>
      <c r="M300" s="143"/>
      <c r="N300" s="139"/>
      <c r="O300" s="143"/>
      <c r="P300" s="139"/>
      <c r="Q300" s="143"/>
      <c r="R300" s="139"/>
      <c r="S300" s="143"/>
      <c r="T300" s="139"/>
      <c r="U300" s="143"/>
      <c r="V300" s="139"/>
      <c r="W300" s="143"/>
      <c r="X300" s="139"/>
      <c r="Y300" s="143"/>
      <c r="Z300" s="139"/>
      <c r="AA300" s="143"/>
      <c r="AB300" s="139"/>
      <c r="AC300" s="143"/>
      <c r="AD300" s="139"/>
      <c r="AE300" s="143"/>
      <c r="AF300" s="139"/>
    </row>
    <row r="301" spans="2:32" s="144" customFormat="1" x14ac:dyDescent="0.25">
      <c r="B301" s="142"/>
      <c r="C301" s="143"/>
      <c r="D301" s="139"/>
      <c r="E301" s="143"/>
      <c r="F301" s="139"/>
      <c r="G301" s="143"/>
      <c r="H301" s="139"/>
      <c r="I301" s="143"/>
      <c r="J301" s="139"/>
      <c r="K301" s="143"/>
      <c r="L301" s="139"/>
      <c r="M301" s="143"/>
      <c r="N301" s="139"/>
      <c r="O301" s="143"/>
      <c r="P301" s="139"/>
      <c r="Q301" s="143"/>
      <c r="R301" s="139"/>
      <c r="S301" s="143"/>
      <c r="T301" s="139"/>
      <c r="U301" s="143"/>
      <c r="V301" s="139"/>
      <c r="W301" s="143"/>
      <c r="X301" s="139"/>
      <c r="Y301" s="143"/>
      <c r="Z301" s="139"/>
      <c r="AA301" s="143"/>
      <c r="AB301" s="139"/>
      <c r="AC301" s="143"/>
      <c r="AD301" s="139"/>
      <c r="AE301" s="143"/>
      <c r="AF301" s="139"/>
    </row>
    <row r="302" spans="2:32" s="144" customFormat="1" x14ac:dyDescent="0.25">
      <c r="B302" s="142"/>
      <c r="C302" s="143"/>
      <c r="D302" s="139"/>
      <c r="E302" s="143"/>
      <c r="F302" s="139"/>
      <c r="G302" s="143"/>
      <c r="H302" s="139"/>
      <c r="I302" s="143"/>
      <c r="J302" s="139"/>
      <c r="K302" s="143"/>
      <c r="L302" s="139"/>
      <c r="M302" s="143"/>
      <c r="N302" s="139"/>
      <c r="O302" s="143"/>
      <c r="P302" s="139"/>
      <c r="Q302" s="143"/>
      <c r="R302" s="139"/>
      <c r="S302" s="143"/>
      <c r="T302" s="139"/>
      <c r="U302" s="143"/>
      <c r="V302" s="139"/>
      <c r="W302" s="143"/>
      <c r="X302" s="139"/>
      <c r="Y302" s="143"/>
      <c r="Z302" s="139"/>
      <c r="AA302" s="143"/>
      <c r="AB302" s="139"/>
      <c r="AC302" s="143"/>
      <c r="AD302" s="139"/>
      <c r="AE302" s="143"/>
      <c r="AF302" s="139"/>
    </row>
    <row r="303" spans="2:32" s="144" customFormat="1" x14ac:dyDescent="0.25">
      <c r="B303" s="142"/>
      <c r="C303" s="143"/>
      <c r="D303" s="139"/>
      <c r="E303" s="143"/>
      <c r="F303" s="139"/>
      <c r="G303" s="143"/>
      <c r="H303" s="139"/>
      <c r="I303" s="143"/>
      <c r="J303" s="139"/>
      <c r="K303" s="143"/>
      <c r="L303" s="139"/>
      <c r="M303" s="143"/>
      <c r="N303" s="139"/>
      <c r="O303" s="143"/>
      <c r="P303" s="139"/>
      <c r="Q303" s="143"/>
      <c r="R303" s="139"/>
      <c r="S303" s="143"/>
      <c r="T303" s="139"/>
      <c r="U303" s="143"/>
      <c r="V303" s="139"/>
      <c r="W303" s="143"/>
      <c r="X303" s="139"/>
      <c r="Y303" s="143"/>
      <c r="Z303" s="139"/>
      <c r="AA303" s="143"/>
      <c r="AB303" s="139"/>
      <c r="AC303" s="143"/>
      <c r="AD303" s="139"/>
      <c r="AE303" s="143"/>
      <c r="AF303" s="139"/>
    </row>
    <row r="304" spans="2:32" s="144" customFormat="1" x14ac:dyDescent="0.25">
      <c r="B304" s="142"/>
      <c r="C304" s="143"/>
      <c r="D304" s="139"/>
      <c r="E304" s="143"/>
      <c r="F304" s="139"/>
      <c r="G304" s="143"/>
      <c r="H304" s="139"/>
      <c r="I304" s="143"/>
      <c r="J304" s="139"/>
      <c r="K304" s="143"/>
      <c r="L304" s="139"/>
      <c r="M304" s="143"/>
      <c r="N304" s="139"/>
      <c r="O304" s="143"/>
      <c r="P304" s="139"/>
      <c r="Q304" s="143"/>
      <c r="R304" s="139"/>
      <c r="S304" s="143"/>
      <c r="T304" s="139"/>
      <c r="U304" s="143"/>
      <c r="V304" s="139"/>
      <c r="W304" s="143"/>
      <c r="X304" s="139"/>
      <c r="Y304" s="143"/>
      <c r="Z304" s="139"/>
      <c r="AA304" s="143"/>
      <c r="AB304" s="139"/>
      <c r="AC304" s="143"/>
      <c r="AD304" s="139"/>
      <c r="AE304" s="143"/>
      <c r="AF304" s="139"/>
    </row>
    <row r="305" spans="2:32" s="144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4" customFormat="1" x14ac:dyDescent="0.25">
      <c r="B306" s="142"/>
      <c r="C306" s="143"/>
      <c r="D306" s="139"/>
      <c r="E306" s="143"/>
      <c r="F306" s="139"/>
      <c r="G306" s="143"/>
      <c r="H306" s="139"/>
      <c r="I306" s="143"/>
      <c r="J306" s="139"/>
      <c r="K306" s="143"/>
      <c r="L306" s="139"/>
      <c r="M306" s="143"/>
      <c r="N306" s="139"/>
      <c r="O306" s="143"/>
      <c r="P306" s="139"/>
      <c r="Q306" s="143"/>
      <c r="R306" s="139"/>
      <c r="S306" s="143"/>
      <c r="T306" s="139"/>
      <c r="U306" s="143"/>
      <c r="V306" s="139"/>
      <c r="W306" s="143"/>
      <c r="X306" s="139"/>
      <c r="Y306" s="143"/>
      <c r="Z306" s="139"/>
      <c r="AA306" s="143"/>
      <c r="AB306" s="139"/>
      <c r="AC306" s="143"/>
      <c r="AD306" s="139"/>
      <c r="AE306" s="143"/>
      <c r="AF306" s="139"/>
    </row>
    <row r="307" spans="2:32" s="144" customFormat="1" x14ac:dyDescent="0.25">
      <c r="B307" s="142"/>
      <c r="C307" s="143"/>
      <c r="D307" s="139"/>
      <c r="E307" s="143"/>
      <c r="F307" s="139"/>
      <c r="G307" s="143"/>
      <c r="H307" s="139"/>
      <c r="I307" s="143"/>
      <c r="J307" s="139"/>
      <c r="K307" s="143"/>
      <c r="L307" s="139"/>
      <c r="M307" s="143"/>
      <c r="N307" s="139"/>
      <c r="O307" s="143"/>
      <c r="P307" s="139"/>
      <c r="Q307" s="143"/>
      <c r="R307" s="139"/>
      <c r="S307" s="143"/>
      <c r="T307" s="139"/>
      <c r="U307" s="143"/>
      <c r="V307" s="139"/>
      <c r="W307" s="143"/>
      <c r="X307" s="139"/>
      <c r="Y307" s="143"/>
      <c r="Z307" s="139"/>
      <c r="AA307" s="143"/>
      <c r="AB307" s="139"/>
      <c r="AC307" s="143"/>
      <c r="AD307" s="139"/>
      <c r="AE307" s="143"/>
      <c r="AF307" s="139"/>
    </row>
    <row r="308" spans="2:32" s="144" customFormat="1" x14ac:dyDescent="0.25">
      <c r="B308" s="142"/>
      <c r="C308" s="143"/>
      <c r="D308" s="139"/>
      <c r="E308" s="143"/>
      <c r="F308" s="139"/>
      <c r="G308" s="143"/>
      <c r="H308" s="139"/>
      <c r="I308" s="143"/>
      <c r="J308" s="139"/>
      <c r="K308" s="143"/>
      <c r="L308" s="139"/>
      <c r="M308" s="143"/>
      <c r="N308" s="139"/>
      <c r="O308" s="143"/>
      <c r="P308" s="139"/>
      <c r="Q308" s="143"/>
      <c r="R308" s="139"/>
      <c r="S308" s="143"/>
      <c r="T308" s="139"/>
      <c r="U308" s="143"/>
      <c r="V308" s="139"/>
      <c r="W308" s="143"/>
      <c r="X308" s="139"/>
      <c r="Y308" s="143"/>
      <c r="Z308" s="139"/>
      <c r="AA308" s="143"/>
      <c r="AB308" s="139"/>
      <c r="AC308" s="143"/>
      <c r="AD308" s="139"/>
      <c r="AE308" s="143"/>
      <c r="AF308" s="139"/>
    </row>
    <row r="309" spans="2:32" s="144" customFormat="1" x14ac:dyDescent="0.25">
      <c r="B309" s="142"/>
      <c r="C309" s="143"/>
      <c r="D309" s="139"/>
      <c r="E309" s="143"/>
      <c r="F309" s="139"/>
      <c r="G309" s="143"/>
      <c r="H309" s="139"/>
      <c r="I309" s="143"/>
      <c r="J309" s="139"/>
      <c r="K309" s="143"/>
      <c r="L309" s="139"/>
      <c r="M309" s="143"/>
      <c r="N309" s="139"/>
      <c r="O309" s="143"/>
      <c r="P309" s="139"/>
      <c r="Q309" s="143"/>
      <c r="R309" s="139"/>
      <c r="S309" s="143"/>
      <c r="T309" s="139"/>
      <c r="U309" s="143"/>
      <c r="V309" s="139"/>
      <c r="W309" s="143"/>
      <c r="X309" s="139"/>
      <c r="Y309" s="143"/>
      <c r="Z309" s="139"/>
      <c r="AA309" s="143"/>
      <c r="AB309" s="139"/>
      <c r="AC309" s="143"/>
      <c r="AD309" s="139"/>
      <c r="AE309" s="143"/>
      <c r="AF309" s="139"/>
    </row>
    <row r="310" spans="2:32" s="144" customFormat="1" x14ac:dyDescent="0.25">
      <c r="B310" s="142"/>
      <c r="C310" s="143"/>
      <c r="D310" s="139"/>
      <c r="E310" s="143"/>
      <c r="F310" s="139"/>
      <c r="G310" s="143"/>
      <c r="H310" s="139"/>
      <c r="I310" s="143"/>
      <c r="J310" s="139"/>
      <c r="K310" s="143"/>
      <c r="L310" s="139"/>
      <c r="M310" s="143"/>
      <c r="N310" s="139"/>
      <c r="O310" s="143"/>
      <c r="P310" s="139"/>
      <c r="Q310" s="143"/>
      <c r="R310" s="139"/>
      <c r="S310" s="143"/>
      <c r="T310" s="139"/>
      <c r="U310" s="143"/>
      <c r="V310" s="139"/>
      <c r="W310" s="143"/>
      <c r="X310" s="139"/>
      <c r="Y310" s="143"/>
      <c r="Z310" s="139"/>
      <c r="AA310" s="143"/>
      <c r="AB310" s="139"/>
      <c r="AC310" s="143"/>
      <c r="AD310" s="139"/>
      <c r="AE310" s="143"/>
      <c r="AF310" s="139"/>
    </row>
    <row r="311" spans="2:32" s="144" customFormat="1" x14ac:dyDescent="0.25">
      <c r="B311" s="142"/>
      <c r="C311" s="143"/>
      <c r="D311" s="139"/>
      <c r="E311" s="143"/>
      <c r="F311" s="139"/>
      <c r="G311" s="143"/>
      <c r="H311" s="139"/>
      <c r="I311" s="143"/>
      <c r="J311" s="139"/>
      <c r="K311" s="143"/>
      <c r="L311" s="139"/>
      <c r="M311" s="143"/>
      <c r="N311" s="139"/>
      <c r="O311" s="143"/>
      <c r="P311" s="139"/>
      <c r="Q311" s="143"/>
      <c r="R311" s="139"/>
      <c r="S311" s="143"/>
      <c r="T311" s="139"/>
      <c r="U311" s="143"/>
      <c r="V311" s="139"/>
      <c r="W311" s="143"/>
      <c r="X311" s="139"/>
      <c r="Y311" s="143"/>
      <c r="Z311" s="139"/>
      <c r="AA311" s="143"/>
      <c r="AB311" s="139"/>
      <c r="AC311" s="143"/>
      <c r="AD311" s="139"/>
      <c r="AE311" s="143"/>
      <c r="AF311" s="139"/>
    </row>
    <row r="312" spans="2:32" s="144" customFormat="1" x14ac:dyDescent="0.25">
      <c r="B312" s="142"/>
      <c r="C312" s="143"/>
      <c r="D312" s="139"/>
      <c r="E312" s="143"/>
      <c r="F312" s="139"/>
      <c r="G312" s="143"/>
      <c r="H312" s="139"/>
      <c r="I312" s="143"/>
      <c r="J312" s="139"/>
      <c r="K312" s="143"/>
      <c r="L312" s="139"/>
      <c r="M312" s="143"/>
      <c r="N312" s="139"/>
      <c r="O312" s="143"/>
      <c r="P312" s="139"/>
      <c r="Q312" s="143"/>
      <c r="R312" s="139"/>
      <c r="S312" s="143"/>
      <c r="T312" s="139"/>
      <c r="U312" s="143"/>
      <c r="V312" s="139"/>
      <c r="W312" s="143"/>
      <c r="X312" s="139"/>
      <c r="Y312" s="143"/>
      <c r="Z312" s="139"/>
      <c r="AA312" s="143"/>
      <c r="AB312" s="139"/>
      <c r="AC312" s="143"/>
      <c r="AD312" s="139"/>
      <c r="AE312" s="143"/>
      <c r="AF312" s="139"/>
    </row>
    <row r="313" spans="2:32" s="144" customFormat="1" x14ac:dyDescent="0.25">
      <c r="B313" s="142"/>
      <c r="C313" s="143"/>
      <c r="D313" s="139"/>
      <c r="E313" s="143"/>
      <c r="F313" s="139"/>
      <c r="G313" s="143"/>
      <c r="H313" s="139"/>
      <c r="I313" s="143"/>
      <c r="J313" s="139"/>
      <c r="K313" s="143"/>
      <c r="L313" s="139"/>
      <c r="M313" s="143"/>
      <c r="N313" s="139"/>
      <c r="O313" s="143"/>
      <c r="P313" s="139"/>
      <c r="Q313" s="143"/>
      <c r="R313" s="139"/>
      <c r="S313" s="143"/>
      <c r="T313" s="139"/>
      <c r="U313" s="143"/>
      <c r="V313" s="139"/>
      <c r="W313" s="143"/>
      <c r="X313" s="139"/>
      <c r="Y313" s="143"/>
      <c r="Z313" s="139"/>
      <c r="AA313" s="143"/>
      <c r="AB313" s="139"/>
      <c r="AC313" s="143"/>
      <c r="AD313" s="139"/>
      <c r="AE313" s="143"/>
      <c r="AF313" s="139"/>
    </row>
    <row r="314" spans="2:32" s="144" customFormat="1" x14ac:dyDescent="0.25">
      <c r="B314" s="142"/>
      <c r="C314" s="143"/>
      <c r="D314" s="139"/>
      <c r="E314" s="143"/>
      <c r="F314" s="139"/>
      <c r="G314" s="143"/>
      <c r="H314" s="139"/>
      <c r="I314" s="143"/>
      <c r="J314" s="139"/>
      <c r="K314" s="143"/>
      <c r="L314" s="139"/>
      <c r="M314" s="143"/>
      <c r="N314" s="139"/>
      <c r="O314" s="143"/>
      <c r="P314" s="139"/>
      <c r="Q314" s="143"/>
      <c r="R314" s="139"/>
      <c r="S314" s="143"/>
      <c r="T314" s="139"/>
      <c r="U314" s="143"/>
      <c r="V314" s="139"/>
      <c r="W314" s="143"/>
      <c r="X314" s="139"/>
      <c r="Y314" s="143"/>
      <c r="Z314" s="139"/>
      <c r="AA314" s="143"/>
      <c r="AB314" s="139"/>
      <c r="AC314" s="143"/>
      <c r="AD314" s="139"/>
      <c r="AE314" s="143"/>
      <c r="AF314" s="139"/>
    </row>
    <row r="315" spans="2:32" s="144" customFormat="1" x14ac:dyDescent="0.25">
      <c r="B315" s="142"/>
      <c r="C315" s="143"/>
      <c r="D315" s="139"/>
      <c r="E315" s="143"/>
      <c r="F315" s="139"/>
      <c r="G315" s="143"/>
      <c r="H315" s="139"/>
      <c r="I315" s="143"/>
      <c r="J315" s="139"/>
      <c r="K315" s="143"/>
      <c r="L315" s="139"/>
      <c r="M315" s="143"/>
      <c r="N315" s="139"/>
      <c r="O315" s="143"/>
      <c r="P315" s="139"/>
      <c r="Q315" s="143"/>
      <c r="R315" s="139"/>
      <c r="S315" s="143"/>
      <c r="T315" s="139"/>
      <c r="U315" s="143"/>
      <c r="V315" s="139"/>
      <c r="W315" s="143"/>
      <c r="X315" s="139"/>
      <c r="Y315" s="143"/>
      <c r="Z315" s="139"/>
      <c r="AA315" s="143"/>
      <c r="AB315" s="139"/>
      <c r="AC315" s="143"/>
      <c r="AD315" s="139"/>
      <c r="AE315" s="143"/>
      <c r="AF315" s="139"/>
    </row>
    <row r="316" spans="2:32" s="144" customFormat="1" x14ac:dyDescent="0.25">
      <c r="B316" s="142"/>
      <c r="C316" s="143"/>
      <c r="D316" s="139"/>
      <c r="E316" s="143"/>
      <c r="F316" s="139"/>
      <c r="G316" s="143"/>
      <c r="H316" s="139"/>
      <c r="I316" s="143"/>
      <c r="J316" s="139"/>
      <c r="K316" s="143"/>
      <c r="L316" s="139"/>
      <c r="M316" s="143"/>
      <c r="N316" s="139"/>
      <c r="O316" s="143"/>
      <c r="P316" s="139"/>
      <c r="Q316" s="143"/>
      <c r="R316" s="139"/>
      <c r="S316" s="143"/>
      <c r="T316" s="139"/>
      <c r="U316" s="143"/>
      <c r="V316" s="139"/>
      <c r="W316" s="143"/>
      <c r="X316" s="139"/>
      <c r="Y316" s="143"/>
      <c r="Z316" s="139"/>
      <c r="AA316" s="143"/>
      <c r="AB316" s="139"/>
      <c r="AC316" s="143"/>
      <c r="AD316" s="139"/>
      <c r="AE316" s="143"/>
      <c r="AF316" s="139"/>
    </row>
    <row r="317" spans="2:32" s="144" customFormat="1" x14ac:dyDescent="0.25">
      <c r="B317" s="142"/>
      <c r="C317" s="143"/>
      <c r="D317" s="139"/>
      <c r="E317" s="143"/>
      <c r="F317" s="139"/>
      <c r="G317" s="143"/>
      <c r="H317" s="139"/>
      <c r="I317" s="143"/>
      <c r="J317" s="139"/>
      <c r="K317" s="143"/>
      <c r="L317" s="139"/>
      <c r="M317" s="143"/>
      <c r="N317" s="139"/>
      <c r="O317" s="143"/>
      <c r="P317" s="139"/>
      <c r="Q317" s="143"/>
      <c r="R317" s="139"/>
      <c r="S317" s="143"/>
      <c r="T317" s="139"/>
      <c r="U317" s="143"/>
      <c r="V317" s="139"/>
      <c r="W317" s="143"/>
      <c r="X317" s="139"/>
      <c r="Y317" s="143"/>
      <c r="Z317" s="139"/>
      <c r="AA317" s="143"/>
      <c r="AB317" s="139"/>
      <c r="AC317" s="143"/>
      <c r="AD317" s="139"/>
      <c r="AE317" s="143"/>
      <c r="AF317" s="139"/>
    </row>
    <row r="318" spans="2:32" s="144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4" customFormat="1" x14ac:dyDescent="0.25">
      <c r="B319" s="142"/>
      <c r="C319" s="143"/>
      <c r="D319" s="139"/>
      <c r="E319" s="143"/>
      <c r="F319" s="139"/>
      <c r="G319" s="143"/>
      <c r="H319" s="139"/>
      <c r="I319" s="143"/>
      <c r="J319" s="139"/>
      <c r="K319" s="143"/>
      <c r="L319" s="139"/>
      <c r="M319" s="143"/>
      <c r="N319" s="139"/>
      <c r="O319" s="143"/>
      <c r="P319" s="139"/>
      <c r="Q319" s="143"/>
      <c r="R319" s="139"/>
      <c r="S319" s="143"/>
      <c r="T319" s="139"/>
      <c r="U319" s="143"/>
      <c r="V319" s="139"/>
      <c r="W319" s="143"/>
      <c r="X319" s="139"/>
      <c r="Y319" s="143"/>
      <c r="Z319" s="139"/>
      <c r="AA319" s="143"/>
      <c r="AB319" s="139"/>
      <c r="AC319" s="143"/>
      <c r="AD319" s="139"/>
      <c r="AE319" s="143"/>
      <c r="AF319" s="139"/>
    </row>
    <row r="320" spans="2:32" s="144" customFormat="1" x14ac:dyDescent="0.25">
      <c r="B320" s="142"/>
      <c r="C320" s="143"/>
      <c r="D320" s="139"/>
      <c r="E320" s="143"/>
      <c r="F320" s="139"/>
      <c r="G320" s="143"/>
      <c r="H320" s="139"/>
      <c r="I320" s="143"/>
      <c r="J320" s="139"/>
      <c r="K320" s="143"/>
      <c r="L320" s="139"/>
      <c r="M320" s="143"/>
      <c r="N320" s="139"/>
      <c r="O320" s="143"/>
      <c r="P320" s="139"/>
      <c r="Q320" s="143"/>
      <c r="R320" s="139"/>
      <c r="S320" s="143"/>
      <c r="T320" s="139"/>
      <c r="U320" s="143"/>
      <c r="V320" s="139"/>
      <c r="W320" s="143"/>
      <c r="X320" s="139"/>
      <c r="Y320" s="143"/>
      <c r="Z320" s="139"/>
      <c r="AA320" s="143"/>
      <c r="AB320" s="139"/>
      <c r="AC320" s="143"/>
      <c r="AD320" s="139"/>
      <c r="AE320" s="143"/>
      <c r="AF320" s="139"/>
    </row>
    <row r="321" spans="2:32" s="144" customFormat="1" x14ac:dyDescent="0.25">
      <c r="B321" s="142"/>
      <c r="C321" s="143"/>
      <c r="D321" s="139"/>
      <c r="E321" s="143"/>
      <c r="F321" s="139"/>
      <c r="G321" s="143"/>
      <c r="H321" s="139"/>
      <c r="I321" s="143"/>
      <c r="J321" s="139"/>
      <c r="K321" s="143"/>
      <c r="L321" s="139"/>
      <c r="M321" s="143"/>
      <c r="N321" s="139"/>
      <c r="O321" s="143"/>
      <c r="P321" s="139"/>
      <c r="Q321" s="143"/>
      <c r="R321" s="139"/>
      <c r="S321" s="143"/>
      <c r="T321" s="139"/>
      <c r="U321" s="143"/>
      <c r="V321" s="139"/>
      <c r="W321" s="143"/>
      <c r="X321" s="139"/>
      <c r="Y321" s="143"/>
      <c r="Z321" s="139"/>
      <c r="AA321" s="143"/>
      <c r="AB321" s="139"/>
      <c r="AC321" s="143"/>
      <c r="AD321" s="139"/>
      <c r="AE321" s="143"/>
      <c r="AF321" s="139"/>
    </row>
    <row r="322" spans="2:32" s="144" customFormat="1" x14ac:dyDescent="0.25">
      <c r="B322" s="142"/>
      <c r="C322" s="143"/>
      <c r="D322" s="139"/>
      <c r="E322" s="143"/>
      <c r="F322" s="139"/>
      <c r="G322" s="143"/>
      <c r="H322" s="139"/>
      <c r="I322" s="143"/>
      <c r="J322" s="139"/>
      <c r="K322" s="143"/>
      <c r="L322" s="139"/>
      <c r="M322" s="143"/>
      <c r="N322" s="139"/>
      <c r="O322" s="143"/>
      <c r="P322" s="139"/>
      <c r="Q322" s="143"/>
      <c r="R322" s="139"/>
      <c r="S322" s="143"/>
      <c r="T322" s="139"/>
      <c r="U322" s="143"/>
      <c r="V322" s="139"/>
      <c r="W322" s="143"/>
      <c r="X322" s="139"/>
      <c r="Y322" s="143"/>
      <c r="Z322" s="139"/>
      <c r="AA322" s="143"/>
      <c r="AB322" s="139"/>
      <c r="AC322" s="143"/>
      <c r="AD322" s="139"/>
      <c r="AE322" s="143"/>
      <c r="AF322" s="139"/>
    </row>
    <row r="323" spans="2:32" s="144" customFormat="1" x14ac:dyDescent="0.25">
      <c r="B323" s="142"/>
      <c r="C323" s="143"/>
      <c r="D323" s="139"/>
      <c r="E323" s="143"/>
      <c r="F323" s="139"/>
      <c r="G323" s="143"/>
      <c r="H323" s="139"/>
      <c r="I323" s="143"/>
      <c r="J323" s="139"/>
      <c r="K323" s="143"/>
      <c r="L323" s="139"/>
      <c r="M323" s="143"/>
      <c r="N323" s="139"/>
      <c r="O323" s="143"/>
      <c r="P323" s="139"/>
      <c r="Q323" s="143"/>
      <c r="R323" s="139"/>
      <c r="S323" s="143"/>
      <c r="T323" s="139"/>
      <c r="U323" s="143"/>
      <c r="V323" s="139"/>
      <c r="W323" s="143"/>
      <c r="X323" s="139"/>
      <c r="Y323" s="143"/>
      <c r="Z323" s="139"/>
      <c r="AA323" s="143"/>
      <c r="AB323" s="139"/>
      <c r="AC323" s="143"/>
      <c r="AD323" s="139"/>
      <c r="AE323" s="143"/>
      <c r="AF323" s="139"/>
    </row>
    <row r="324" spans="2:32" s="144" customFormat="1" x14ac:dyDescent="0.25">
      <c r="B324" s="142"/>
      <c r="C324" s="143"/>
      <c r="D324" s="139"/>
      <c r="E324" s="143"/>
      <c r="F324" s="139"/>
      <c r="G324" s="143"/>
      <c r="H324" s="139"/>
      <c r="I324" s="143"/>
      <c r="J324" s="139"/>
      <c r="K324" s="143"/>
      <c r="L324" s="139"/>
      <c r="M324" s="143"/>
      <c r="N324" s="139"/>
      <c r="O324" s="143"/>
      <c r="P324" s="139"/>
      <c r="Q324" s="143"/>
      <c r="R324" s="139"/>
      <c r="S324" s="143"/>
      <c r="T324" s="139"/>
      <c r="U324" s="143"/>
      <c r="V324" s="139"/>
      <c r="W324" s="143"/>
      <c r="X324" s="139"/>
      <c r="Y324" s="143"/>
      <c r="Z324" s="139"/>
      <c r="AA324" s="143"/>
      <c r="AB324" s="139"/>
      <c r="AC324" s="143"/>
      <c r="AD324" s="139"/>
      <c r="AE324" s="143"/>
      <c r="AF324" s="139"/>
    </row>
    <row r="325" spans="2:32" s="144" customFormat="1" x14ac:dyDescent="0.25">
      <c r="B325" s="142"/>
      <c r="C325" s="143"/>
      <c r="D325" s="139"/>
      <c r="E325" s="143"/>
      <c r="F325" s="139"/>
      <c r="G325" s="143"/>
      <c r="H325" s="139"/>
      <c r="I325" s="143"/>
      <c r="J325" s="139"/>
      <c r="K325" s="143"/>
      <c r="L325" s="139"/>
      <c r="M325" s="143"/>
      <c r="N325" s="139"/>
      <c r="O325" s="143"/>
      <c r="P325" s="139"/>
      <c r="Q325" s="143"/>
      <c r="R325" s="139"/>
      <c r="S325" s="143"/>
      <c r="T325" s="139"/>
      <c r="U325" s="143"/>
      <c r="V325" s="139"/>
      <c r="W325" s="143"/>
      <c r="X325" s="139"/>
      <c r="Y325" s="143"/>
      <c r="Z325" s="139"/>
      <c r="AA325" s="143"/>
      <c r="AB325" s="139"/>
      <c r="AC325" s="143"/>
      <c r="AD325" s="139"/>
      <c r="AE325" s="143"/>
      <c r="AF325" s="139"/>
    </row>
    <row r="326" spans="2:32" s="144" customFormat="1" x14ac:dyDescent="0.25">
      <c r="B326" s="142"/>
      <c r="C326" s="143"/>
      <c r="D326" s="139"/>
      <c r="E326" s="143"/>
      <c r="F326" s="139"/>
      <c r="G326" s="143"/>
      <c r="H326" s="139"/>
      <c r="I326" s="143"/>
      <c r="J326" s="139"/>
      <c r="K326" s="143"/>
      <c r="L326" s="139"/>
      <c r="M326" s="143"/>
      <c r="N326" s="139"/>
      <c r="O326" s="143"/>
      <c r="P326" s="139"/>
      <c r="Q326" s="143"/>
      <c r="R326" s="139"/>
      <c r="S326" s="143"/>
      <c r="T326" s="139"/>
      <c r="U326" s="143"/>
      <c r="V326" s="139"/>
      <c r="W326" s="143"/>
      <c r="X326" s="139"/>
      <c r="Y326" s="143"/>
      <c r="Z326" s="139"/>
      <c r="AA326" s="143"/>
      <c r="AB326" s="139"/>
      <c r="AC326" s="143"/>
      <c r="AD326" s="139"/>
      <c r="AE326" s="143"/>
      <c r="AF326" s="139"/>
    </row>
    <row r="327" spans="2:32" s="144" customFormat="1" x14ac:dyDescent="0.25">
      <c r="B327" s="142"/>
      <c r="C327" s="143"/>
      <c r="D327" s="139"/>
      <c r="E327" s="143"/>
      <c r="F327" s="139"/>
      <c r="G327" s="143"/>
      <c r="H327" s="139"/>
      <c r="I327" s="143"/>
      <c r="J327" s="139"/>
      <c r="K327" s="143"/>
      <c r="L327" s="139"/>
      <c r="M327" s="143"/>
      <c r="N327" s="139"/>
      <c r="O327" s="143"/>
      <c r="P327" s="139"/>
      <c r="Q327" s="143"/>
      <c r="R327" s="139"/>
      <c r="S327" s="143"/>
      <c r="T327" s="139"/>
      <c r="U327" s="143"/>
      <c r="V327" s="139"/>
      <c r="W327" s="143"/>
      <c r="X327" s="139"/>
      <c r="Y327" s="143"/>
      <c r="Z327" s="139"/>
      <c r="AA327" s="143"/>
      <c r="AB327" s="139"/>
      <c r="AC327" s="143"/>
      <c r="AD327" s="139"/>
      <c r="AE327" s="143"/>
      <c r="AF327" s="139"/>
    </row>
    <row r="328" spans="2:32" s="144" customFormat="1" x14ac:dyDescent="0.25">
      <c r="B328" s="142"/>
      <c r="C328" s="143"/>
      <c r="D328" s="139"/>
      <c r="E328" s="143"/>
      <c r="F328" s="139"/>
      <c r="G328" s="143"/>
      <c r="H328" s="139"/>
      <c r="I328" s="143"/>
      <c r="J328" s="139"/>
      <c r="K328" s="143"/>
      <c r="L328" s="139"/>
      <c r="M328" s="143"/>
      <c r="N328" s="139"/>
      <c r="O328" s="143"/>
      <c r="P328" s="139"/>
      <c r="Q328" s="143"/>
      <c r="R328" s="139"/>
      <c r="S328" s="143"/>
      <c r="T328" s="139"/>
      <c r="U328" s="143"/>
      <c r="V328" s="139"/>
      <c r="W328" s="143"/>
      <c r="X328" s="139"/>
      <c r="Y328" s="143"/>
      <c r="Z328" s="139"/>
      <c r="AA328" s="143"/>
      <c r="AB328" s="139"/>
      <c r="AC328" s="143"/>
      <c r="AD328" s="139"/>
      <c r="AE328" s="143"/>
      <c r="AF328" s="139"/>
    </row>
    <row r="329" spans="2:32" s="144" customFormat="1" x14ac:dyDescent="0.25">
      <c r="B329" s="142"/>
      <c r="C329" s="143"/>
      <c r="D329" s="139"/>
      <c r="E329" s="143"/>
      <c r="F329" s="139"/>
      <c r="G329" s="143"/>
      <c r="H329" s="139"/>
      <c r="I329" s="143"/>
      <c r="J329" s="139"/>
      <c r="K329" s="143"/>
      <c r="L329" s="139"/>
      <c r="M329" s="143"/>
      <c r="N329" s="139"/>
      <c r="O329" s="143"/>
      <c r="P329" s="139"/>
      <c r="Q329" s="143"/>
      <c r="R329" s="139"/>
      <c r="S329" s="143"/>
      <c r="T329" s="139"/>
      <c r="U329" s="143"/>
      <c r="V329" s="139"/>
      <c r="W329" s="143"/>
      <c r="X329" s="139"/>
      <c r="Y329" s="143"/>
      <c r="Z329" s="139"/>
      <c r="AA329" s="143"/>
      <c r="AB329" s="139"/>
      <c r="AC329" s="143"/>
      <c r="AD329" s="139"/>
      <c r="AE329" s="143"/>
      <c r="AF329" s="139"/>
    </row>
    <row r="330" spans="2:32" s="144" customFormat="1" x14ac:dyDescent="0.25">
      <c r="B330" s="142"/>
      <c r="C330" s="143"/>
      <c r="D330" s="139"/>
      <c r="E330" s="143"/>
      <c r="F330" s="139"/>
      <c r="G330" s="143"/>
      <c r="H330" s="139"/>
      <c r="I330" s="143"/>
      <c r="J330" s="139"/>
      <c r="K330" s="143"/>
      <c r="L330" s="139"/>
      <c r="M330" s="143"/>
      <c r="N330" s="139"/>
      <c r="O330" s="143"/>
      <c r="P330" s="139"/>
      <c r="Q330" s="143"/>
      <c r="R330" s="139"/>
      <c r="S330" s="143"/>
      <c r="T330" s="139"/>
      <c r="U330" s="143"/>
      <c r="V330" s="139"/>
      <c r="W330" s="143"/>
      <c r="X330" s="139"/>
      <c r="Y330" s="143"/>
      <c r="Z330" s="139"/>
      <c r="AA330" s="143"/>
      <c r="AB330" s="139"/>
      <c r="AC330" s="143"/>
      <c r="AD330" s="139"/>
      <c r="AE330" s="143"/>
      <c r="AF330" s="139"/>
    </row>
    <row r="331" spans="2:32" s="144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4" customFormat="1" x14ac:dyDescent="0.25">
      <c r="B332" s="142"/>
      <c r="C332" s="143"/>
      <c r="D332" s="139"/>
      <c r="E332" s="143"/>
      <c r="F332" s="139"/>
      <c r="G332" s="143"/>
      <c r="H332" s="139"/>
      <c r="I332" s="143"/>
      <c r="J332" s="139"/>
      <c r="K332" s="143"/>
      <c r="L332" s="139"/>
      <c r="M332" s="143"/>
      <c r="N332" s="139"/>
      <c r="O332" s="143"/>
      <c r="P332" s="139"/>
      <c r="Q332" s="143"/>
      <c r="R332" s="139"/>
      <c r="S332" s="143"/>
      <c r="T332" s="139"/>
      <c r="U332" s="143"/>
      <c r="V332" s="139"/>
      <c r="W332" s="143"/>
      <c r="X332" s="139"/>
      <c r="Y332" s="143"/>
      <c r="Z332" s="139"/>
      <c r="AA332" s="143"/>
      <c r="AB332" s="139"/>
      <c r="AC332" s="143"/>
      <c r="AD332" s="139"/>
      <c r="AE332" s="143"/>
      <c r="AF332" s="139"/>
    </row>
    <row r="333" spans="2:32" s="144" customFormat="1" x14ac:dyDescent="0.25">
      <c r="B333" s="142"/>
      <c r="C333" s="143"/>
      <c r="D333" s="139"/>
      <c r="E333" s="143"/>
      <c r="F333" s="139"/>
      <c r="G333" s="143"/>
      <c r="H333" s="139"/>
      <c r="I333" s="143"/>
      <c r="J333" s="139"/>
      <c r="K333" s="143"/>
      <c r="L333" s="139"/>
      <c r="M333" s="143"/>
      <c r="N333" s="139"/>
      <c r="O333" s="143"/>
      <c r="P333" s="139"/>
      <c r="Q333" s="143"/>
      <c r="R333" s="139"/>
      <c r="S333" s="143"/>
      <c r="T333" s="139"/>
      <c r="U333" s="143"/>
      <c r="V333" s="139"/>
      <c r="W333" s="143"/>
      <c r="X333" s="139"/>
      <c r="Y333" s="143"/>
      <c r="Z333" s="139"/>
      <c r="AA333" s="143"/>
      <c r="AB333" s="139"/>
      <c r="AC333" s="143"/>
      <c r="AD333" s="139"/>
      <c r="AE333" s="143"/>
      <c r="AF333" s="139"/>
    </row>
    <row r="334" spans="2:32" s="144" customFormat="1" x14ac:dyDescent="0.25">
      <c r="B334" s="142"/>
      <c r="C334" s="143"/>
      <c r="D334" s="139"/>
      <c r="E334" s="143"/>
      <c r="F334" s="139"/>
      <c r="G334" s="143"/>
      <c r="H334" s="139"/>
      <c r="I334" s="143"/>
      <c r="J334" s="139"/>
      <c r="K334" s="143"/>
      <c r="L334" s="139"/>
      <c r="M334" s="143"/>
      <c r="N334" s="139"/>
      <c r="O334" s="143"/>
      <c r="P334" s="139"/>
      <c r="Q334" s="143"/>
      <c r="R334" s="139"/>
      <c r="S334" s="143"/>
      <c r="T334" s="139"/>
      <c r="U334" s="143"/>
      <c r="V334" s="139"/>
      <c r="W334" s="143"/>
      <c r="X334" s="139"/>
      <c r="Y334" s="143"/>
      <c r="Z334" s="139"/>
      <c r="AA334" s="143"/>
      <c r="AB334" s="139"/>
      <c r="AC334" s="143"/>
      <c r="AD334" s="139"/>
      <c r="AE334" s="143"/>
      <c r="AF334" s="139"/>
    </row>
    <row r="335" spans="2:32" s="144" customFormat="1" x14ac:dyDescent="0.25">
      <c r="B335" s="142"/>
      <c r="C335" s="143"/>
      <c r="D335" s="139"/>
      <c r="E335" s="143"/>
      <c r="F335" s="139"/>
      <c r="G335" s="143"/>
      <c r="H335" s="139"/>
      <c r="I335" s="143"/>
      <c r="J335" s="139"/>
      <c r="K335" s="143"/>
      <c r="L335" s="139"/>
      <c r="M335" s="143"/>
      <c r="N335" s="139"/>
      <c r="O335" s="143"/>
      <c r="P335" s="139"/>
      <c r="Q335" s="143"/>
      <c r="R335" s="139"/>
      <c r="S335" s="143"/>
      <c r="T335" s="139"/>
      <c r="U335" s="143"/>
      <c r="V335" s="139"/>
      <c r="W335" s="143"/>
      <c r="X335" s="139"/>
      <c r="Y335" s="143"/>
      <c r="Z335" s="139"/>
      <c r="AA335" s="143"/>
      <c r="AB335" s="139"/>
      <c r="AC335" s="143"/>
      <c r="AD335" s="139"/>
      <c r="AE335" s="143"/>
      <c r="AF335" s="139"/>
    </row>
    <row r="336" spans="2:32" s="144" customFormat="1" x14ac:dyDescent="0.25">
      <c r="B336" s="142"/>
      <c r="C336" s="143"/>
      <c r="D336" s="139"/>
      <c r="E336" s="143"/>
      <c r="F336" s="139"/>
      <c r="G336" s="143"/>
      <c r="H336" s="139"/>
      <c r="I336" s="143"/>
      <c r="J336" s="139"/>
      <c r="K336" s="143"/>
      <c r="L336" s="139"/>
      <c r="M336" s="143"/>
      <c r="N336" s="139"/>
      <c r="O336" s="143"/>
      <c r="P336" s="139"/>
      <c r="Q336" s="143"/>
      <c r="R336" s="139"/>
      <c r="S336" s="143"/>
      <c r="T336" s="139"/>
      <c r="U336" s="143"/>
      <c r="V336" s="139"/>
      <c r="W336" s="143"/>
      <c r="X336" s="139"/>
      <c r="Y336" s="143"/>
      <c r="Z336" s="139"/>
      <c r="AA336" s="143"/>
      <c r="AB336" s="139"/>
      <c r="AC336" s="143"/>
      <c r="AD336" s="139"/>
      <c r="AE336" s="143"/>
      <c r="AF336" s="139"/>
    </row>
    <row r="337" spans="2:32" s="144" customFormat="1" x14ac:dyDescent="0.25">
      <c r="B337" s="142"/>
      <c r="C337" s="143"/>
      <c r="D337" s="139"/>
      <c r="E337" s="143"/>
      <c r="F337" s="139"/>
      <c r="G337" s="143"/>
      <c r="H337" s="139"/>
      <c r="I337" s="143"/>
      <c r="J337" s="139"/>
      <c r="K337" s="143"/>
      <c r="L337" s="139"/>
      <c r="M337" s="143"/>
      <c r="N337" s="139"/>
      <c r="O337" s="143"/>
      <c r="P337" s="139"/>
      <c r="Q337" s="143"/>
      <c r="R337" s="139"/>
      <c r="S337" s="143"/>
      <c r="T337" s="139"/>
      <c r="U337" s="143"/>
      <c r="V337" s="139"/>
      <c r="W337" s="143"/>
      <c r="X337" s="139"/>
      <c r="Y337" s="143"/>
      <c r="Z337" s="139"/>
      <c r="AA337" s="143"/>
      <c r="AB337" s="139"/>
      <c r="AC337" s="143"/>
      <c r="AD337" s="139"/>
      <c r="AE337" s="143"/>
      <c r="AF337" s="139"/>
    </row>
    <row r="338" spans="2:32" s="144" customFormat="1" x14ac:dyDescent="0.25">
      <c r="B338" s="142"/>
      <c r="C338" s="143"/>
      <c r="D338" s="139"/>
      <c r="E338" s="143"/>
      <c r="F338" s="139"/>
      <c r="G338" s="143"/>
      <c r="H338" s="139"/>
      <c r="I338" s="143"/>
      <c r="J338" s="139"/>
      <c r="K338" s="143"/>
      <c r="L338" s="139"/>
      <c r="M338" s="143"/>
      <c r="N338" s="139"/>
      <c r="O338" s="143"/>
      <c r="P338" s="139"/>
      <c r="Q338" s="143"/>
      <c r="R338" s="139"/>
      <c r="S338" s="143"/>
      <c r="T338" s="139"/>
      <c r="U338" s="143"/>
      <c r="V338" s="139"/>
      <c r="W338" s="143"/>
      <c r="X338" s="139"/>
      <c r="Y338" s="143"/>
      <c r="Z338" s="139"/>
      <c r="AA338" s="143"/>
      <c r="AB338" s="139"/>
      <c r="AC338" s="143"/>
      <c r="AD338" s="139"/>
      <c r="AE338" s="143"/>
      <c r="AF338" s="139"/>
    </row>
    <row r="339" spans="2:32" s="144" customFormat="1" x14ac:dyDescent="0.25">
      <c r="B339" s="142"/>
      <c r="C339" s="143"/>
      <c r="D339" s="139"/>
      <c r="E339" s="143"/>
      <c r="F339" s="139"/>
      <c r="G339" s="143"/>
      <c r="H339" s="139"/>
      <c r="I339" s="143"/>
      <c r="J339" s="139"/>
      <c r="K339" s="143"/>
      <c r="L339" s="139"/>
      <c r="M339" s="143"/>
      <c r="N339" s="139"/>
      <c r="O339" s="143"/>
      <c r="P339" s="139"/>
      <c r="Q339" s="143"/>
      <c r="R339" s="139"/>
      <c r="S339" s="143"/>
      <c r="T339" s="139"/>
      <c r="U339" s="143"/>
      <c r="V339" s="139"/>
      <c r="W339" s="143"/>
      <c r="X339" s="139"/>
      <c r="Y339" s="143"/>
      <c r="Z339" s="139"/>
      <c r="AA339" s="143"/>
      <c r="AB339" s="139"/>
      <c r="AC339" s="143"/>
      <c r="AD339" s="139"/>
      <c r="AE339" s="143"/>
      <c r="AF339" s="139"/>
    </row>
    <row r="340" spans="2:32" s="144" customFormat="1" x14ac:dyDescent="0.25">
      <c r="B340" s="142"/>
      <c r="C340" s="143"/>
      <c r="D340" s="139"/>
      <c r="E340" s="143"/>
      <c r="F340" s="139"/>
      <c r="G340" s="143"/>
      <c r="H340" s="139"/>
      <c r="I340" s="143"/>
      <c r="J340" s="139"/>
      <c r="K340" s="143"/>
      <c r="L340" s="139"/>
      <c r="M340" s="143"/>
      <c r="N340" s="139"/>
      <c r="O340" s="143"/>
      <c r="P340" s="139"/>
      <c r="Q340" s="143"/>
      <c r="R340" s="139"/>
      <c r="S340" s="143"/>
      <c r="T340" s="139"/>
      <c r="U340" s="143"/>
      <c r="V340" s="139"/>
      <c r="W340" s="143"/>
      <c r="X340" s="139"/>
      <c r="Y340" s="143"/>
      <c r="Z340" s="139"/>
      <c r="AA340" s="143"/>
      <c r="AB340" s="139"/>
      <c r="AC340" s="143"/>
      <c r="AD340" s="139"/>
      <c r="AE340" s="143"/>
      <c r="AF340" s="139"/>
    </row>
    <row r="341" spans="2:32" s="144" customFormat="1" x14ac:dyDescent="0.25">
      <c r="B341" s="142"/>
      <c r="C341" s="143"/>
      <c r="D341" s="139"/>
      <c r="E341" s="143"/>
      <c r="F341" s="139"/>
      <c r="G341" s="143"/>
      <c r="H341" s="139"/>
      <c r="I341" s="143"/>
      <c r="J341" s="139"/>
      <c r="K341" s="143"/>
      <c r="L341" s="139"/>
      <c r="M341" s="143"/>
      <c r="N341" s="139"/>
      <c r="O341" s="143"/>
      <c r="P341" s="139"/>
      <c r="Q341" s="143"/>
      <c r="R341" s="139"/>
      <c r="S341" s="143"/>
      <c r="T341" s="139"/>
      <c r="U341" s="143"/>
      <c r="V341" s="139"/>
      <c r="W341" s="143"/>
      <c r="X341" s="139"/>
      <c r="Y341" s="143"/>
      <c r="Z341" s="139"/>
      <c r="AA341" s="143"/>
      <c r="AB341" s="139"/>
      <c r="AC341" s="143"/>
      <c r="AD341" s="139"/>
      <c r="AE341" s="143"/>
      <c r="AF341" s="139"/>
    </row>
    <row r="342" spans="2:32" s="144" customFormat="1" x14ac:dyDescent="0.25">
      <c r="B342" s="142"/>
      <c r="C342" s="143"/>
      <c r="D342" s="139"/>
      <c r="E342" s="143"/>
      <c r="F342" s="139"/>
      <c r="G342" s="143"/>
      <c r="H342" s="139"/>
      <c r="I342" s="143"/>
      <c r="J342" s="139"/>
      <c r="K342" s="143"/>
      <c r="L342" s="139"/>
      <c r="M342" s="143"/>
      <c r="N342" s="139"/>
      <c r="O342" s="143"/>
      <c r="P342" s="139"/>
      <c r="Q342" s="143"/>
      <c r="R342" s="139"/>
      <c r="S342" s="143"/>
      <c r="T342" s="139"/>
      <c r="U342" s="143"/>
      <c r="V342" s="139"/>
      <c r="W342" s="143"/>
      <c r="X342" s="139"/>
      <c r="Y342" s="143"/>
      <c r="Z342" s="139"/>
      <c r="AA342" s="143"/>
      <c r="AB342" s="139"/>
      <c r="AC342" s="143"/>
      <c r="AD342" s="139"/>
      <c r="AE342" s="143"/>
      <c r="AF342" s="139"/>
    </row>
    <row r="343" spans="2:32" s="144" customFormat="1" x14ac:dyDescent="0.25">
      <c r="B343" s="142"/>
      <c r="C343" s="143"/>
      <c r="D343" s="139"/>
      <c r="E343" s="143"/>
      <c r="F343" s="139"/>
      <c r="G343" s="143"/>
      <c r="H343" s="139"/>
      <c r="I343" s="143"/>
      <c r="J343" s="139"/>
      <c r="K343" s="143"/>
      <c r="L343" s="139"/>
      <c r="M343" s="143"/>
      <c r="N343" s="139"/>
      <c r="O343" s="143"/>
      <c r="P343" s="139"/>
      <c r="Q343" s="143"/>
      <c r="R343" s="139"/>
      <c r="S343" s="143"/>
      <c r="T343" s="139"/>
      <c r="U343" s="143"/>
      <c r="V343" s="139"/>
      <c r="W343" s="143"/>
      <c r="X343" s="139"/>
      <c r="Y343" s="143"/>
      <c r="Z343" s="139"/>
      <c r="AA343" s="143"/>
      <c r="AB343" s="139"/>
      <c r="AC343" s="143"/>
      <c r="AD343" s="139"/>
      <c r="AE343" s="143"/>
      <c r="AF343" s="139"/>
    </row>
    <row r="344" spans="2:32" s="144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4" customFormat="1" x14ac:dyDescent="0.25">
      <c r="B345" s="142"/>
      <c r="C345" s="143"/>
      <c r="D345" s="139"/>
      <c r="E345" s="143"/>
      <c r="F345" s="139"/>
      <c r="G345" s="143"/>
      <c r="H345" s="139"/>
      <c r="I345" s="143"/>
      <c r="J345" s="139"/>
      <c r="K345" s="143"/>
      <c r="L345" s="139"/>
      <c r="M345" s="143"/>
      <c r="N345" s="139"/>
      <c r="O345" s="143"/>
      <c r="P345" s="139"/>
      <c r="Q345" s="143"/>
      <c r="R345" s="139"/>
      <c r="S345" s="143"/>
      <c r="T345" s="139"/>
      <c r="U345" s="143"/>
      <c r="V345" s="139"/>
      <c r="W345" s="143"/>
      <c r="X345" s="139"/>
      <c r="Y345" s="143"/>
      <c r="Z345" s="139"/>
      <c r="AA345" s="143"/>
      <c r="AB345" s="139"/>
      <c r="AC345" s="143"/>
      <c r="AD345" s="139"/>
      <c r="AE345" s="143"/>
      <c r="AF345" s="139"/>
    </row>
    <row r="346" spans="2:32" s="144" customFormat="1" x14ac:dyDescent="0.25">
      <c r="B346" s="142"/>
      <c r="C346" s="143"/>
      <c r="D346" s="139"/>
      <c r="E346" s="143"/>
      <c r="F346" s="139"/>
      <c r="G346" s="143"/>
      <c r="H346" s="139"/>
      <c r="I346" s="143"/>
      <c r="J346" s="139"/>
      <c r="K346" s="143"/>
      <c r="L346" s="139"/>
      <c r="M346" s="143"/>
      <c r="N346" s="139"/>
      <c r="O346" s="143"/>
      <c r="P346" s="139"/>
      <c r="Q346" s="143"/>
      <c r="R346" s="139"/>
      <c r="S346" s="143"/>
      <c r="T346" s="139"/>
      <c r="U346" s="143"/>
      <c r="V346" s="139"/>
      <c r="W346" s="143"/>
      <c r="X346" s="139"/>
      <c r="Y346" s="143"/>
      <c r="Z346" s="139"/>
      <c r="AA346" s="143"/>
      <c r="AB346" s="139"/>
      <c r="AC346" s="143"/>
      <c r="AD346" s="139"/>
      <c r="AE346" s="143"/>
      <c r="AF346" s="139"/>
    </row>
    <row r="347" spans="2:32" s="144" customFormat="1" x14ac:dyDescent="0.25">
      <c r="B347" s="142"/>
      <c r="C347" s="143"/>
      <c r="D347" s="139"/>
      <c r="E347" s="143"/>
      <c r="F347" s="139"/>
      <c r="G347" s="143"/>
      <c r="H347" s="139"/>
      <c r="I347" s="143"/>
      <c r="J347" s="139"/>
      <c r="K347" s="143"/>
      <c r="L347" s="139"/>
      <c r="M347" s="143"/>
      <c r="N347" s="139"/>
      <c r="O347" s="143"/>
      <c r="P347" s="139"/>
      <c r="Q347" s="143"/>
      <c r="R347" s="139"/>
      <c r="S347" s="143"/>
      <c r="T347" s="139"/>
      <c r="U347" s="143"/>
      <c r="V347" s="139"/>
      <c r="W347" s="143"/>
      <c r="X347" s="139"/>
      <c r="Y347" s="143"/>
      <c r="Z347" s="139"/>
      <c r="AA347" s="143"/>
      <c r="AB347" s="139"/>
      <c r="AC347" s="143"/>
      <c r="AD347" s="139"/>
      <c r="AE347" s="143"/>
      <c r="AF347" s="139"/>
    </row>
    <row r="348" spans="2:32" s="144" customFormat="1" x14ac:dyDescent="0.25">
      <c r="B348" s="142"/>
      <c r="C348" s="143"/>
      <c r="D348" s="139"/>
      <c r="E348" s="143"/>
      <c r="F348" s="139"/>
      <c r="G348" s="143"/>
      <c r="H348" s="139"/>
      <c r="I348" s="143"/>
      <c r="J348" s="139"/>
      <c r="K348" s="143"/>
      <c r="L348" s="139"/>
      <c r="M348" s="143"/>
      <c r="N348" s="139"/>
      <c r="O348" s="143"/>
      <c r="P348" s="139"/>
      <c r="Q348" s="143"/>
      <c r="R348" s="139"/>
      <c r="S348" s="143"/>
      <c r="T348" s="139"/>
      <c r="U348" s="143"/>
      <c r="V348" s="139"/>
      <c r="W348" s="143"/>
      <c r="X348" s="139"/>
      <c r="Y348" s="143"/>
      <c r="Z348" s="139"/>
      <c r="AA348" s="143"/>
      <c r="AB348" s="139"/>
      <c r="AC348" s="143"/>
      <c r="AD348" s="139"/>
      <c r="AE348" s="143"/>
      <c r="AF348" s="139"/>
    </row>
    <row r="349" spans="2:32" s="144" customFormat="1" x14ac:dyDescent="0.25">
      <c r="B349" s="142"/>
      <c r="C349" s="143"/>
      <c r="D349" s="139"/>
      <c r="E349" s="143"/>
      <c r="F349" s="139"/>
      <c r="G349" s="143"/>
      <c r="H349" s="139"/>
      <c r="I349" s="143"/>
      <c r="J349" s="139"/>
      <c r="K349" s="143"/>
      <c r="L349" s="139"/>
      <c r="M349" s="143"/>
      <c r="N349" s="139"/>
      <c r="O349" s="143"/>
      <c r="P349" s="139"/>
      <c r="Q349" s="143"/>
      <c r="R349" s="139"/>
      <c r="S349" s="143"/>
      <c r="T349" s="139"/>
      <c r="U349" s="143"/>
      <c r="V349" s="139"/>
      <c r="W349" s="143"/>
      <c r="X349" s="139"/>
      <c r="Y349" s="143"/>
      <c r="Z349" s="139"/>
      <c r="AA349" s="143"/>
      <c r="AB349" s="139"/>
      <c r="AC349" s="143"/>
      <c r="AD349" s="139"/>
      <c r="AE349" s="143"/>
      <c r="AF349" s="139"/>
    </row>
    <row r="350" spans="2:32" s="144" customFormat="1" x14ac:dyDescent="0.25">
      <c r="B350" s="142"/>
      <c r="C350" s="143"/>
      <c r="D350" s="139"/>
      <c r="E350" s="143"/>
      <c r="F350" s="139"/>
      <c r="G350" s="143"/>
      <c r="H350" s="139"/>
      <c r="I350" s="143"/>
      <c r="J350" s="139"/>
      <c r="K350" s="143"/>
      <c r="L350" s="139"/>
      <c r="M350" s="143"/>
      <c r="N350" s="139"/>
      <c r="O350" s="143"/>
      <c r="P350" s="139"/>
      <c r="Q350" s="143"/>
      <c r="R350" s="139"/>
      <c r="S350" s="143"/>
      <c r="T350" s="139"/>
      <c r="U350" s="143"/>
      <c r="V350" s="139"/>
      <c r="W350" s="143"/>
      <c r="X350" s="139"/>
      <c r="Y350" s="143"/>
      <c r="Z350" s="139"/>
      <c r="AA350" s="143"/>
      <c r="AB350" s="139"/>
      <c r="AC350" s="143"/>
      <c r="AD350" s="139"/>
      <c r="AE350" s="143"/>
      <c r="AF350" s="139"/>
    </row>
    <row r="351" spans="2:32" s="144" customFormat="1" x14ac:dyDescent="0.25">
      <c r="B351" s="142"/>
      <c r="C351" s="143"/>
      <c r="D351" s="139"/>
      <c r="E351" s="143"/>
      <c r="F351" s="139"/>
      <c r="G351" s="143"/>
      <c r="H351" s="139"/>
      <c r="I351" s="143"/>
      <c r="J351" s="139"/>
      <c r="K351" s="143"/>
      <c r="L351" s="139"/>
      <c r="M351" s="143"/>
      <c r="N351" s="139"/>
      <c r="O351" s="143"/>
      <c r="P351" s="139"/>
      <c r="Q351" s="143"/>
      <c r="R351" s="139"/>
      <c r="S351" s="143"/>
      <c r="T351" s="139"/>
      <c r="U351" s="143"/>
      <c r="V351" s="139"/>
      <c r="W351" s="143"/>
      <c r="X351" s="139"/>
      <c r="Y351" s="143"/>
      <c r="Z351" s="139"/>
      <c r="AA351" s="143"/>
      <c r="AB351" s="139"/>
      <c r="AC351" s="143"/>
      <c r="AD351" s="139"/>
      <c r="AE351" s="143"/>
      <c r="AF351" s="139"/>
    </row>
    <row r="352" spans="2:32" s="144" customFormat="1" x14ac:dyDescent="0.25">
      <c r="B352" s="142"/>
      <c r="C352" s="143"/>
      <c r="D352" s="139"/>
      <c r="E352" s="143"/>
      <c r="F352" s="139"/>
      <c r="G352" s="143"/>
      <c r="H352" s="139"/>
      <c r="I352" s="143"/>
      <c r="J352" s="139"/>
      <c r="K352" s="143"/>
      <c r="L352" s="139"/>
      <c r="M352" s="143"/>
      <c r="N352" s="139"/>
      <c r="O352" s="143"/>
      <c r="P352" s="139"/>
      <c r="Q352" s="143"/>
      <c r="R352" s="139"/>
      <c r="S352" s="143"/>
      <c r="T352" s="139"/>
      <c r="U352" s="143"/>
      <c r="V352" s="139"/>
      <c r="W352" s="143"/>
      <c r="X352" s="139"/>
      <c r="Y352" s="143"/>
      <c r="Z352" s="139"/>
      <c r="AA352" s="143"/>
      <c r="AB352" s="139"/>
      <c r="AC352" s="143"/>
      <c r="AD352" s="139"/>
      <c r="AE352" s="143"/>
      <c r="AF352" s="139"/>
    </row>
    <row r="353" spans="2:32" s="144" customFormat="1" x14ac:dyDescent="0.25">
      <c r="B353" s="142"/>
      <c r="C353" s="143"/>
      <c r="D353" s="139"/>
      <c r="E353" s="143"/>
      <c r="F353" s="139"/>
      <c r="G353" s="143"/>
      <c r="H353" s="139"/>
      <c r="I353" s="143"/>
      <c r="J353" s="139"/>
      <c r="K353" s="143"/>
      <c r="L353" s="139"/>
      <c r="M353" s="143"/>
      <c r="N353" s="139"/>
      <c r="O353" s="143"/>
      <c r="P353" s="139"/>
      <c r="Q353" s="143"/>
      <c r="R353" s="139"/>
      <c r="S353" s="143"/>
      <c r="T353" s="139"/>
      <c r="U353" s="143"/>
      <c r="V353" s="139"/>
      <c r="W353" s="143"/>
      <c r="X353" s="139"/>
      <c r="Y353" s="143"/>
      <c r="Z353" s="139"/>
      <c r="AA353" s="143"/>
      <c r="AB353" s="139"/>
      <c r="AC353" s="143"/>
      <c r="AD353" s="139"/>
      <c r="AE353" s="143"/>
      <c r="AF353" s="139"/>
    </row>
    <row r="354" spans="2:32" s="144" customFormat="1" x14ac:dyDescent="0.25">
      <c r="B354" s="142"/>
      <c r="C354" s="143"/>
      <c r="D354" s="139"/>
      <c r="E354" s="143"/>
      <c r="F354" s="139"/>
      <c r="G354" s="143"/>
      <c r="H354" s="139"/>
      <c r="I354" s="143"/>
      <c r="J354" s="139"/>
      <c r="K354" s="143"/>
      <c r="L354" s="139"/>
      <c r="M354" s="143"/>
      <c r="N354" s="139"/>
      <c r="O354" s="143"/>
      <c r="P354" s="139"/>
      <c r="Q354" s="143"/>
      <c r="R354" s="139"/>
      <c r="S354" s="143"/>
      <c r="T354" s="139"/>
      <c r="U354" s="143"/>
      <c r="V354" s="139"/>
      <c r="W354" s="143"/>
      <c r="X354" s="139"/>
      <c r="Y354" s="143"/>
      <c r="Z354" s="139"/>
      <c r="AA354" s="143"/>
      <c r="AB354" s="139"/>
      <c r="AC354" s="143"/>
      <c r="AD354" s="139"/>
      <c r="AE354" s="143"/>
      <c r="AF354" s="139"/>
    </row>
    <row r="355" spans="2:32" s="144" customFormat="1" x14ac:dyDescent="0.25">
      <c r="B355" s="142"/>
      <c r="C355" s="143"/>
      <c r="D355" s="139"/>
      <c r="E355" s="143"/>
      <c r="F355" s="139"/>
      <c r="G355" s="143"/>
      <c r="H355" s="139"/>
      <c r="I355" s="143"/>
      <c r="J355" s="139"/>
      <c r="K355" s="143"/>
      <c r="L355" s="139"/>
      <c r="M355" s="143"/>
      <c r="N355" s="139"/>
      <c r="O355" s="143"/>
      <c r="P355" s="139"/>
      <c r="Q355" s="143"/>
      <c r="R355" s="139"/>
      <c r="S355" s="143"/>
      <c r="T355" s="139"/>
      <c r="U355" s="143"/>
      <c r="V355" s="139"/>
      <c r="W355" s="143"/>
      <c r="X355" s="139"/>
      <c r="Y355" s="143"/>
      <c r="Z355" s="139"/>
      <c r="AA355" s="143"/>
      <c r="AB355" s="139"/>
      <c r="AC355" s="143"/>
      <c r="AD355" s="139"/>
      <c r="AE355" s="143"/>
      <c r="AF355" s="139"/>
    </row>
    <row r="356" spans="2:32" s="144" customFormat="1" x14ac:dyDescent="0.25">
      <c r="B356" s="142"/>
      <c r="C356" s="143"/>
      <c r="D356" s="139"/>
      <c r="E356" s="143"/>
      <c r="F356" s="139"/>
      <c r="G356" s="143"/>
      <c r="H356" s="139"/>
      <c r="I356" s="143"/>
      <c r="J356" s="139"/>
      <c r="K356" s="143"/>
      <c r="L356" s="139"/>
      <c r="M356" s="143"/>
      <c r="N356" s="139"/>
      <c r="O356" s="143"/>
      <c r="P356" s="139"/>
      <c r="Q356" s="143"/>
      <c r="R356" s="139"/>
      <c r="S356" s="143"/>
      <c r="T356" s="139"/>
      <c r="U356" s="143"/>
      <c r="V356" s="139"/>
      <c r="W356" s="143"/>
      <c r="X356" s="139"/>
      <c r="Y356" s="143"/>
      <c r="Z356" s="139"/>
      <c r="AA356" s="143"/>
      <c r="AB356" s="139"/>
      <c r="AC356" s="143"/>
      <c r="AD356" s="139"/>
      <c r="AE356" s="143"/>
      <c r="AF356" s="139"/>
    </row>
    <row r="357" spans="2:32" s="144" customFormat="1" ht="15.75" x14ac:dyDescent="0.25">
      <c r="B357" s="67"/>
      <c r="C357" s="68"/>
      <c r="D357" s="69"/>
      <c r="E357" s="68"/>
      <c r="F357" s="69"/>
      <c r="G357" s="68"/>
      <c r="H357" s="69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</row>
    <row r="358" spans="2:32" s="144" customFormat="1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</row>
    <row r="359" spans="2:32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</row>
    <row r="360" spans="2:32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</row>
    <row r="361" spans="2:32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</row>
    <row r="362" spans="2:32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</row>
    <row r="363" spans="2:32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</row>
    <row r="364" spans="2:32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</row>
    <row r="365" spans="2:32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</row>
    <row r="366" spans="2:32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</row>
    <row r="367" spans="2:32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</row>
    <row r="368" spans="2:32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</row>
    <row r="369" spans="2:32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</row>
    <row r="370" spans="2:32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</row>
    <row r="371" spans="2:32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</row>
    <row r="372" spans="2:32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</row>
    <row r="373" spans="2:32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</row>
    <row r="374" spans="2:32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</row>
    <row r="375" spans="2:32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</row>
    <row r="376" spans="2:32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</row>
    <row r="377" spans="2:32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</row>
    <row r="378" spans="2:32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</row>
    <row r="379" spans="2:32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</row>
    <row r="380" spans="2:32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</row>
    <row r="381" spans="2:32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</row>
    <row r="382" spans="2:32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</row>
    <row r="383" spans="2:32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</row>
    <row r="384" spans="2:32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</row>
    <row r="385" spans="2:32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</row>
    <row r="386" spans="2:32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</row>
    <row r="387" spans="2:32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</row>
    <row r="388" spans="2:32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</row>
    <row r="389" spans="2:32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</row>
    <row r="390" spans="2:32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</row>
    <row r="391" spans="2:32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</row>
    <row r="392" spans="2:32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</row>
    <row r="393" spans="2:32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</row>
    <row r="394" spans="2:32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</row>
    <row r="395" spans="2:32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</row>
    <row r="396" spans="2:32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</row>
    <row r="397" spans="2:32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</row>
    <row r="398" spans="2:32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</row>
    <row r="399" spans="2:32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</row>
    <row r="400" spans="2:32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</row>
    <row r="401" spans="2:32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</row>
    <row r="402" spans="2:32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</row>
    <row r="403" spans="2:32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</row>
    <row r="404" spans="2:32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</row>
    <row r="405" spans="2:32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</row>
    <row r="406" spans="2:32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</row>
    <row r="407" spans="2:32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</row>
    <row r="408" spans="2:32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</row>
    <row r="409" spans="2:32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</row>
    <row r="410" spans="2:32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</row>
    <row r="411" spans="2:32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</row>
    <row r="412" spans="2:32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</row>
    <row r="413" spans="2:32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</row>
    <row r="414" spans="2:32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</row>
    <row r="415" spans="2:32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</row>
    <row r="416" spans="2:32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</row>
    <row r="417" spans="2:32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</row>
    <row r="418" spans="2:32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</row>
    <row r="419" spans="2:32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</row>
    <row r="420" spans="2:32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</row>
    <row r="421" spans="2:32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</row>
    <row r="422" spans="2:32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</row>
    <row r="423" spans="2:32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</row>
    <row r="424" spans="2:32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</row>
    <row r="425" spans="2:32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</row>
    <row r="426" spans="2:32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</row>
    <row r="427" spans="2:32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</row>
    <row r="428" spans="2:32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</row>
    <row r="429" spans="2:32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</row>
    <row r="430" spans="2:32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</row>
    <row r="431" spans="2:32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</row>
    <row r="432" spans="2:32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</row>
    <row r="433" spans="2:32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</row>
    <row r="434" spans="2:32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</row>
    <row r="435" spans="2:32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</row>
    <row r="436" spans="2:32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</row>
    <row r="437" spans="2:32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</row>
    <row r="438" spans="2:32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</row>
    <row r="439" spans="2:32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</row>
    <row r="440" spans="2:32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</row>
    <row r="441" spans="2:32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</row>
    <row r="442" spans="2:32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</row>
    <row r="443" spans="2:32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</row>
    <row r="444" spans="2:32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</row>
    <row r="445" spans="2:32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</row>
    <row r="446" spans="2:32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</row>
    <row r="447" spans="2:32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</row>
    <row r="448" spans="2:32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</row>
    <row r="449" spans="2:32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</row>
    <row r="450" spans="2:32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</row>
    <row r="451" spans="2:32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</row>
    <row r="452" spans="2:32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</row>
    <row r="453" spans="2:32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</row>
    <row r="454" spans="2:32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</row>
    <row r="455" spans="2:32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</row>
    <row r="456" spans="2:32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</row>
    <row r="457" spans="2:32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</row>
    <row r="458" spans="2:32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</row>
    <row r="459" spans="2:32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</row>
    <row r="460" spans="2:32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</row>
    <row r="461" spans="2:32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</row>
    <row r="462" spans="2:32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</row>
    <row r="463" spans="2:32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</row>
    <row r="464" spans="2:32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</row>
    <row r="465" spans="2:32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</row>
    <row r="466" spans="2:32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</row>
    <row r="467" spans="2:32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</row>
    <row r="468" spans="2:32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</row>
    <row r="469" spans="2:32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</row>
    <row r="470" spans="2:32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</row>
    <row r="471" spans="2:32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</row>
    <row r="472" spans="2:32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</row>
    <row r="473" spans="2:32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</row>
    <row r="474" spans="2:32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1.783904317859315E-2</v>
      </c>
      <c r="D7" s="299">
        <v>2.2179230290886479E-2</v>
      </c>
      <c r="E7" s="299">
        <v>2.1973111594653403E-2</v>
      </c>
      <c r="F7" s="299">
        <v>1.4244494170297963E-2</v>
      </c>
      <c r="G7" s="299">
        <v>2.6369819068394713E-2</v>
      </c>
      <c r="H7" s="299">
        <v>1.8061894689969944E-2</v>
      </c>
      <c r="I7" s="299">
        <v>2.0120405576679341E-2</v>
      </c>
      <c r="J7" s="300">
        <v>1.8732407581159693E-2</v>
      </c>
      <c r="K7" s="298">
        <v>2.4390243902439025E-2</v>
      </c>
      <c r="L7" s="299">
        <v>2.6406790317510215E-2</v>
      </c>
      <c r="M7" s="299">
        <v>9.8934550989345504E-3</v>
      </c>
      <c r="N7" s="299">
        <v>3.1171387947063329E-2</v>
      </c>
      <c r="O7" s="299">
        <v>2.3040547338766475E-2</v>
      </c>
      <c r="P7" s="300">
        <v>2.3040547338766475E-2</v>
      </c>
      <c r="Q7" s="298">
        <v>2.3799405014874628E-2</v>
      </c>
      <c r="R7" s="299">
        <v>1.2283423842772175E-2</v>
      </c>
      <c r="S7" s="299">
        <v>8.123922470090382E-3</v>
      </c>
      <c r="T7" s="299">
        <v>9.551572288035725E-3</v>
      </c>
      <c r="U7" s="299">
        <v>1.3766445137664451E-2</v>
      </c>
      <c r="V7" s="300">
        <v>1.053632258575616E-2</v>
      </c>
      <c r="W7" s="298">
        <v>1.1402508551881414E-3</v>
      </c>
      <c r="X7" s="299">
        <v>1.1631562401760453E-2</v>
      </c>
      <c r="Y7" s="299">
        <v>1.7420048797124641E-2</v>
      </c>
      <c r="Z7" s="299">
        <v>3.3517350157728706E-2</v>
      </c>
      <c r="AA7" s="299">
        <v>1.700822063997599E-2</v>
      </c>
      <c r="AB7" s="299">
        <v>1.0369098712446352E-2</v>
      </c>
      <c r="AC7" s="300">
        <v>1.3736984122956158E-2</v>
      </c>
      <c r="AD7" s="298">
        <v>1.844719237786337E-2</v>
      </c>
      <c r="AE7" s="299">
        <v>5.3598892648415872E-2</v>
      </c>
      <c r="AF7" s="299">
        <v>1.3621807637771441E-2</v>
      </c>
      <c r="AG7" s="299">
        <v>3.0841419525306363E-2</v>
      </c>
      <c r="AH7" s="299">
        <v>2.2599970775899859E-2</v>
      </c>
      <c r="AI7" s="299">
        <v>3.4931830172437728E-2</v>
      </c>
      <c r="AJ7" s="300">
        <v>2.580263651311045E-2</v>
      </c>
    </row>
    <row r="8" spans="2:36" s="4" customFormat="1" x14ac:dyDescent="0.25">
      <c r="B8" s="52" t="s">
        <v>79</v>
      </c>
      <c r="C8" s="298">
        <v>9.6346848655158579E-3</v>
      </c>
      <c r="D8" s="299">
        <v>8.5094510706563431E-3</v>
      </c>
      <c r="E8" s="299">
        <v>1.2140028260393655E-2</v>
      </c>
      <c r="F8" s="299">
        <v>6.0611068159418325E-3</v>
      </c>
      <c r="G8" s="299">
        <v>1.0130970724191063E-2</v>
      </c>
      <c r="H8" s="299">
        <v>8.0191938183805551E-3</v>
      </c>
      <c r="I8" s="299">
        <v>1.0630231164198074E-2</v>
      </c>
      <c r="J8" s="300">
        <v>8.8612016767582666E-3</v>
      </c>
      <c r="K8" s="298">
        <v>4.6904315196998128E-3</v>
      </c>
      <c r="L8" s="299">
        <v>1.1560693641618497E-2</v>
      </c>
      <c r="M8" s="299">
        <v>6.769070554543088E-3</v>
      </c>
      <c r="N8" s="299">
        <v>6.4991334488734833E-3</v>
      </c>
      <c r="O8" s="299">
        <v>7.3227611940298509E-3</v>
      </c>
      <c r="P8" s="300">
        <v>7.3227611940298509E-3</v>
      </c>
      <c r="Q8" s="298">
        <v>1.3294797687861272E-2</v>
      </c>
      <c r="R8" s="299">
        <v>6.7637112189383912E-3</v>
      </c>
      <c r="S8" s="299">
        <v>3.6363636363636364E-3</v>
      </c>
      <c r="T8" s="299">
        <v>4.4732376985963289E-3</v>
      </c>
      <c r="U8" s="299">
        <v>6.6408411732152743E-3</v>
      </c>
      <c r="V8" s="300">
        <v>4.9969082674599331E-3</v>
      </c>
      <c r="W8" s="298">
        <v>8.9285714285714281E-3</v>
      </c>
      <c r="X8" s="299">
        <v>4.9140049140049139E-3</v>
      </c>
      <c r="Y8" s="299">
        <v>1.0025795814163763E-2</v>
      </c>
      <c r="Z8" s="299">
        <v>2.1675454012888107E-2</v>
      </c>
      <c r="AA8" s="299">
        <v>9.6779632439723488E-3</v>
      </c>
      <c r="AB8" s="299">
        <v>6.1601298983913356E-3</v>
      </c>
      <c r="AC8" s="300">
        <v>7.9127082125847337E-3</v>
      </c>
      <c r="AD8" s="298">
        <v>6.4182563736851486E-3</v>
      </c>
      <c r="AE8" s="299">
        <v>3.253494645630671E-2</v>
      </c>
      <c r="AF8" s="299">
        <v>6.9436825028605462E-3</v>
      </c>
      <c r="AG8" s="299">
        <v>7.5057736720554272E-3</v>
      </c>
      <c r="AH8" s="299">
        <v>9.9608812406500585E-3</v>
      </c>
      <c r="AI8" s="299">
        <v>1.8222904655676914E-2</v>
      </c>
      <c r="AJ8" s="300">
        <v>1.1967243101774333E-2</v>
      </c>
    </row>
    <row r="9" spans="2:36" s="4" customFormat="1" x14ac:dyDescent="0.25">
      <c r="B9" s="52" t="s">
        <v>80</v>
      </c>
      <c r="C9" s="298">
        <v>8.8397790055248626E-3</v>
      </c>
      <c r="D9" s="299">
        <v>9.4414326612657605E-3</v>
      </c>
      <c r="E9" s="299">
        <v>8.8522080601683914E-3</v>
      </c>
      <c r="F9" s="299">
        <v>6.7398079408113104E-3</v>
      </c>
      <c r="G9" s="299">
        <v>1.1389711017259153E-2</v>
      </c>
      <c r="H9" s="299">
        <v>8.1020087089228154E-3</v>
      </c>
      <c r="I9" s="299">
        <v>1.3341985408719594E-2</v>
      </c>
      <c r="J9" s="300">
        <v>9.8152940126706514E-3</v>
      </c>
      <c r="K9" s="298">
        <v>1.1443661971830986E-2</v>
      </c>
      <c r="L9" s="299">
        <v>1.2117714945181766E-2</v>
      </c>
      <c r="M9" s="299">
        <v>4.7878707274903575E-3</v>
      </c>
      <c r="N9" s="299">
        <v>4.4205873065993051E-3</v>
      </c>
      <c r="O9" s="299">
        <v>6.1511423550087872E-3</v>
      </c>
      <c r="P9" s="300">
        <v>6.1511423550087872E-3</v>
      </c>
      <c r="Q9" s="298">
        <v>9.482758620689655E-3</v>
      </c>
      <c r="R9" s="299">
        <v>8.2261126344653022E-3</v>
      </c>
      <c r="S9" s="299">
        <v>5.0004149721968628E-3</v>
      </c>
      <c r="T9" s="299">
        <v>5.6835227840928027E-3</v>
      </c>
      <c r="U9" s="299">
        <v>9.0174899668037465E-3</v>
      </c>
      <c r="V9" s="300">
        <v>6.522742295556304E-3</v>
      </c>
      <c r="W9" s="298">
        <v>1.4503263234227702E-3</v>
      </c>
      <c r="X9" s="299">
        <v>2.9492197973081669E-3</v>
      </c>
      <c r="Y9" s="299">
        <v>1.193063693063693E-2</v>
      </c>
      <c r="Z9" s="299">
        <v>1.5992167101827676E-2</v>
      </c>
      <c r="AA9" s="299">
        <v>9.6372875416155593E-3</v>
      </c>
      <c r="AB9" s="299">
        <v>6.9017609857965909E-3</v>
      </c>
      <c r="AC9" s="300">
        <v>8.2792291346514418E-3</v>
      </c>
      <c r="AD9" s="298">
        <v>1.2183544303797469E-2</v>
      </c>
      <c r="AE9" s="299">
        <v>2.0798724167718784E-2</v>
      </c>
      <c r="AF9" s="299">
        <v>6.4075063313912455E-3</v>
      </c>
      <c r="AG9" s="299">
        <v>1.1954852067054031E-2</v>
      </c>
      <c r="AH9" s="299">
        <v>9.7997960736077167E-3</v>
      </c>
      <c r="AI9" s="299">
        <v>2.3364596376006994E-2</v>
      </c>
      <c r="AJ9" s="300">
        <v>1.3260760806013152E-2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1.1990876507005539E-2</v>
      </c>
      <c r="D19" s="302">
        <v>1.322219028456453E-2</v>
      </c>
      <c r="E19" s="302">
        <v>1.4046731801973834E-2</v>
      </c>
      <c r="F19" s="302">
        <v>8.9005508799916509E-3</v>
      </c>
      <c r="G19" s="302">
        <v>1.5388490114595138E-2</v>
      </c>
      <c r="H19" s="302">
        <v>1.1195188520437348E-2</v>
      </c>
      <c r="I19" s="302">
        <v>1.4621350880763403E-2</v>
      </c>
      <c r="J19" s="303">
        <v>1.2309242041565107E-2</v>
      </c>
      <c r="K19" s="301">
        <v>1.3182674199623353E-2</v>
      </c>
      <c r="L19" s="302">
        <v>1.642426041357475E-2</v>
      </c>
      <c r="M19" s="302">
        <v>7.0276973956180239E-3</v>
      </c>
      <c r="N19" s="302">
        <v>1.3882910030133448E-2</v>
      </c>
      <c r="O19" s="302">
        <v>1.1884334286622181E-2</v>
      </c>
      <c r="P19" s="303">
        <v>1.1884334286622181E-2</v>
      </c>
      <c r="Q19" s="301">
        <v>1.5773856004997658E-2</v>
      </c>
      <c r="R19" s="302">
        <v>9.11854103343465E-3</v>
      </c>
      <c r="S19" s="302">
        <v>5.5624026984950701E-3</v>
      </c>
      <c r="T19" s="302">
        <v>6.5431745453599401E-3</v>
      </c>
      <c r="U19" s="302">
        <v>9.7397995342715406E-3</v>
      </c>
      <c r="V19" s="303">
        <v>7.3203270763489928E-3</v>
      </c>
      <c r="W19" s="301">
        <v>3.8507109004739335E-3</v>
      </c>
      <c r="X19" s="302">
        <v>6.3174730107956817E-3</v>
      </c>
      <c r="Y19" s="302">
        <v>1.309636757928978E-2</v>
      </c>
      <c r="Z19" s="302">
        <v>2.3221616322529257E-2</v>
      </c>
      <c r="AA19" s="302">
        <v>1.2004367161079008E-2</v>
      </c>
      <c r="AB19" s="302">
        <v>7.7516872587705113E-3</v>
      </c>
      <c r="AC19" s="303">
        <v>9.8908841518138193E-3</v>
      </c>
      <c r="AD19" s="301">
        <v>1.2098208990629819E-2</v>
      </c>
      <c r="AE19" s="302">
        <v>3.4950106736831653E-2</v>
      </c>
      <c r="AF19" s="302">
        <v>8.857035081101472E-3</v>
      </c>
      <c r="AG19" s="302">
        <v>1.5794136908201393E-2</v>
      </c>
      <c r="AH19" s="302">
        <v>1.3787629174779093E-2</v>
      </c>
      <c r="AI19" s="302">
        <v>2.5483124961234817E-2</v>
      </c>
      <c r="AJ19" s="303">
        <v>1.6742443066963056E-2</v>
      </c>
    </row>
    <row r="20" spans="2:36" s="4" customFormat="1" outlineLevel="1" x14ac:dyDescent="0.25">
      <c r="B20" s="52" t="s">
        <v>78</v>
      </c>
      <c r="C20" s="304">
        <v>1.6757672754660138E-2</v>
      </c>
      <c r="D20" s="305">
        <v>1.2791260457719698E-2</v>
      </c>
      <c r="E20" s="305">
        <v>1.862123613312203E-2</v>
      </c>
      <c r="F20" s="305">
        <v>1.3464895725205248E-2</v>
      </c>
      <c r="G20" s="305">
        <v>2.752504653740771E-2</v>
      </c>
      <c r="H20" s="305">
        <v>1.6766610288213486E-2</v>
      </c>
      <c r="I20" s="305">
        <v>2.1035046035046034E-2</v>
      </c>
      <c r="J20" s="306">
        <v>1.8111830020241255E-2</v>
      </c>
      <c r="K20" s="304">
        <v>2.6785714285714284E-2</v>
      </c>
      <c r="L20" s="305">
        <v>1.5646445237441669E-2</v>
      </c>
      <c r="M20" s="305">
        <v>1.059716454246026E-2</v>
      </c>
      <c r="N20" s="305">
        <v>9.9162626707800794E-3</v>
      </c>
      <c r="O20" s="305">
        <v>1.2054557679377581E-2</v>
      </c>
      <c r="P20" s="306">
        <v>1.2054557679377581E-2</v>
      </c>
      <c r="Q20" s="304">
        <v>2.0408163265306121E-2</v>
      </c>
      <c r="R20" s="305">
        <v>9.5038125759752453E-3</v>
      </c>
      <c r="S20" s="305">
        <v>7.1614237971460402E-3</v>
      </c>
      <c r="T20" s="305">
        <v>8.141919606234619E-3</v>
      </c>
      <c r="U20" s="305">
        <v>1.3822894168466522E-2</v>
      </c>
      <c r="V20" s="306">
        <v>9.5589933040868165E-3</v>
      </c>
      <c r="W20" s="304">
        <v>1.3953488372093023E-2</v>
      </c>
      <c r="X20" s="305">
        <v>1.7734413352970053E-2</v>
      </c>
      <c r="Y20" s="305">
        <v>1.9477151304528244E-2</v>
      </c>
      <c r="Z20" s="305">
        <v>2.4603036119350899E-2</v>
      </c>
      <c r="AA20" s="305">
        <v>1.9396691534219915E-2</v>
      </c>
      <c r="AB20" s="305">
        <v>9.8025511095579249E-3</v>
      </c>
      <c r="AC20" s="306">
        <v>1.4778366557321895E-2</v>
      </c>
      <c r="AD20" s="304">
        <v>1.1397423191278493E-2</v>
      </c>
      <c r="AE20" s="305">
        <v>3.4660991182730312E-2</v>
      </c>
      <c r="AF20" s="305">
        <v>1.4704502080530613E-2</v>
      </c>
      <c r="AG20" s="305">
        <v>3.0335037390679793E-2</v>
      </c>
      <c r="AH20" s="305">
        <v>2.0613244009275961E-2</v>
      </c>
      <c r="AI20" s="305">
        <v>3.9537322999825188E-2</v>
      </c>
      <c r="AJ20" s="306">
        <v>2.5282332559359928E-2</v>
      </c>
    </row>
    <row r="21" spans="2:36" s="4" customFormat="1" outlineLevel="1" x14ac:dyDescent="0.25">
      <c r="B21" s="52" t="s">
        <v>79</v>
      </c>
      <c r="C21" s="304">
        <v>7.8076844051777278E-3</v>
      </c>
      <c r="D21" s="305">
        <v>9.7577202417253421E-3</v>
      </c>
      <c r="E21" s="305">
        <v>8.0793656758483337E-3</v>
      </c>
      <c r="F21" s="305">
        <v>7.8423060618906318E-3</v>
      </c>
      <c r="G21" s="305">
        <v>1.0768028141489154E-2</v>
      </c>
      <c r="H21" s="305">
        <v>8.5042942142530224E-3</v>
      </c>
      <c r="I21" s="305">
        <v>1.3424265283187339E-2</v>
      </c>
      <c r="J21" s="306">
        <v>1.0000983472970884E-2</v>
      </c>
      <c r="K21" s="304">
        <v>8.4666039510818431E-3</v>
      </c>
      <c r="L21" s="305">
        <v>1.2709572742022715E-2</v>
      </c>
      <c r="M21" s="305">
        <v>8.1923180230996512E-3</v>
      </c>
      <c r="N21" s="305">
        <v>6.6586617181530403E-3</v>
      </c>
      <c r="O21" s="305">
        <v>8.3302134032197678E-3</v>
      </c>
      <c r="P21" s="306">
        <v>8.3302134032197678E-3</v>
      </c>
      <c r="Q21" s="304">
        <v>6.8610634648370496E-3</v>
      </c>
      <c r="R21" s="305">
        <v>5.9313334093760691E-3</v>
      </c>
      <c r="S21" s="305">
        <v>3.9657691504905029E-3</v>
      </c>
      <c r="T21" s="305">
        <v>4.4222422406027355E-3</v>
      </c>
      <c r="U21" s="305">
        <v>7.9924139799512333E-3</v>
      </c>
      <c r="V21" s="306">
        <v>5.2509118349893099E-3</v>
      </c>
      <c r="W21" s="304">
        <v>6.416131989000917E-3</v>
      </c>
      <c r="X21" s="305">
        <v>5.9953584321815372E-3</v>
      </c>
      <c r="Y21" s="305">
        <v>1.2957806810880275E-2</v>
      </c>
      <c r="Z21" s="305">
        <v>1.3207888547132261E-2</v>
      </c>
      <c r="AA21" s="305">
        <v>1.1045358259641572E-2</v>
      </c>
      <c r="AB21" s="305">
        <v>5.6995198475240996E-3</v>
      </c>
      <c r="AC21" s="306">
        <v>8.4876543209876538E-3</v>
      </c>
      <c r="AD21" s="304">
        <v>1.2512030798845043E-2</v>
      </c>
      <c r="AE21" s="305">
        <v>1.5494443092398799E-2</v>
      </c>
      <c r="AF21" s="305">
        <v>8.9354968818839003E-3</v>
      </c>
      <c r="AG21" s="305">
        <v>1.2723548412510832E-2</v>
      </c>
      <c r="AH21" s="305">
        <v>1.0757194747136071E-2</v>
      </c>
      <c r="AI21" s="305">
        <v>2.385008517887564E-2</v>
      </c>
      <c r="AJ21" s="306">
        <v>1.3991163475699559E-2</v>
      </c>
    </row>
    <row r="22" spans="2:36" s="4" customFormat="1" outlineLevel="1" x14ac:dyDescent="0.25">
      <c r="B22" s="52" t="s">
        <v>80</v>
      </c>
      <c r="C22" s="304">
        <v>9.9530516431924881E-3</v>
      </c>
      <c r="D22" s="305">
        <v>8.6773741511264411E-3</v>
      </c>
      <c r="E22" s="305">
        <v>9.5859711112201672E-3</v>
      </c>
      <c r="F22" s="305">
        <v>9.1455761822130544E-3</v>
      </c>
      <c r="G22" s="305">
        <v>1.4676450967311541E-2</v>
      </c>
      <c r="H22" s="305">
        <v>1.0141761215521737E-2</v>
      </c>
      <c r="I22" s="305">
        <v>1.6688775441840522E-2</v>
      </c>
      <c r="J22" s="306">
        <v>1.2214365400195973E-2</v>
      </c>
      <c r="K22" s="304">
        <v>1.0869565217391304E-2</v>
      </c>
      <c r="L22" s="305">
        <v>9.0197009257061474E-3</v>
      </c>
      <c r="M22" s="305">
        <v>4.8905734197334638E-3</v>
      </c>
      <c r="N22" s="305">
        <v>2.5661271219897357E-3</v>
      </c>
      <c r="O22" s="305">
        <v>4.9325463743676223E-3</v>
      </c>
      <c r="P22" s="306">
        <v>4.9325463743676223E-3</v>
      </c>
      <c r="Q22" s="304">
        <v>1.8105009052504527E-2</v>
      </c>
      <c r="R22" s="305">
        <v>7.4007400740074012E-3</v>
      </c>
      <c r="S22" s="305">
        <v>5.5067582942702406E-3</v>
      </c>
      <c r="T22" s="305">
        <v>6.2227977410884497E-3</v>
      </c>
      <c r="U22" s="305">
        <v>1.1378214066596018E-2</v>
      </c>
      <c r="V22" s="306">
        <v>7.4798384354897935E-3</v>
      </c>
      <c r="W22" s="304">
        <v>3.5366931918656055E-3</v>
      </c>
      <c r="X22" s="305">
        <v>8.5455948836696445E-3</v>
      </c>
      <c r="Y22" s="305">
        <v>1.4550928248871048E-2</v>
      </c>
      <c r="Z22" s="305">
        <v>1.3920704845814978E-2</v>
      </c>
      <c r="AA22" s="305">
        <v>1.2622677612493057E-2</v>
      </c>
      <c r="AB22" s="305">
        <v>6.093432633716994E-3</v>
      </c>
      <c r="AC22" s="306">
        <v>9.4293508254624011E-3</v>
      </c>
      <c r="AD22" s="304">
        <v>6.6497164091531393E-3</v>
      </c>
      <c r="AE22" s="305">
        <v>1.8753864120354468E-2</v>
      </c>
      <c r="AF22" s="305">
        <v>1.1476403862933877E-2</v>
      </c>
      <c r="AG22" s="305">
        <v>1.8688725490196078E-2</v>
      </c>
      <c r="AH22" s="305">
        <v>1.3853737687281193E-2</v>
      </c>
      <c r="AI22" s="305">
        <v>2.9052746489356424E-2</v>
      </c>
      <c r="AJ22" s="306">
        <v>1.7839367619791158E-2</v>
      </c>
    </row>
    <row r="23" spans="2:36" s="4" customFormat="1" outlineLevel="1" x14ac:dyDescent="0.25">
      <c r="B23" s="52" t="s">
        <v>81</v>
      </c>
      <c r="C23" s="304">
        <v>1.3375130616509927E-2</v>
      </c>
      <c r="D23" s="305">
        <v>1.0796450172404047E-2</v>
      </c>
      <c r="E23" s="305">
        <v>1.347658384996174E-2</v>
      </c>
      <c r="F23" s="305">
        <v>9.8321532119682066E-3</v>
      </c>
      <c r="G23" s="305">
        <v>2.2711446783437783E-2</v>
      </c>
      <c r="H23" s="305">
        <v>1.2695323811840475E-2</v>
      </c>
      <c r="I23" s="305">
        <v>1.6415015074383432E-2</v>
      </c>
      <c r="J23" s="306">
        <v>1.3882426240368463E-2</v>
      </c>
      <c r="K23" s="304">
        <v>1.6236867239732569E-2</v>
      </c>
      <c r="L23" s="305">
        <v>1.2951226233122072E-2</v>
      </c>
      <c r="M23" s="305">
        <v>6.1585835257890681E-3</v>
      </c>
      <c r="N23" s="305">
        <v>4.6838407494145199E-3</v>
      </c>
      <c r="O23" s="305">
        <v>7.3636175067413401E-3</v>
      </c>
      <c r="P23" s="306">
        <v>7.3636175067413401E-3</v>
      </c>
      <c r="Q23" s="304">
        <v>1.181592039800995E-2</v>
      </c>
      <c r="R23" s="305">
        <v>7.0660828025477709E-3</v>
      </c>
      <c r="S23" s="305">
        <v>5.3682125130477387E-3</v>
      </c>
      <c r="T23" s="305">
        <v>5.8362770695745666E-3</v>
      </c>
      <c r="U23" s="305">
        <v>1.0415657397538998E-2</v>
      </c>
      <c r="V23" s="306">
        <v>7.0291894347623077E-3</v>
      </c>
      <c r="W23" s="304">
        <v>6.8166325835037492E-3</v>
      </c>
      <c r="X23" s="305">
        <v>1.1251829052929008E-2</v>
      </c>
      <c r="Y23" s="305">
        <v>1.7064994993687695E-2</v>
      </c>
      <c r="Z23" s="305">
        <v>2.2567703109327986E-2</v>
      </c>
      <c r="AA23" s="305">
        <v>1.5735555252014751E-2</v>
      </c>
      <c r="AB23" s="305">
        <v>7.2028448210637811E-3</v>
      </c>
      <c r="AC23" s="306">
        <v>1.1687425966474031E-2</v>
      </c>
      <c r="AD23" s="304">
        <v>3.3976124885215793E-2</v>
      </c>
      <c r="AE23" s="305">
        <v>2.5740984922318407E-2</v>
      </c>
      <c r="AF23" s="305">
        <v>1.1332734819209701E-2</v>
      </c>
      <c r="AG23" s="305">
        <v>2.561181744690233E-2</v>
      </c>
      <c r="AH23" s="305">
        <v>1.7200286009374753E-2</v>
      </c>
      <c r="AI23" s="305">
        <v>3.2705087206005762E-2</v>
      </c>
      <c r="AJ23" s="306">
        <v>2.1222515753614064E-2</v>
      </c>
    </row>
    <row r="24" spans="2:36" s="4" customFormat="1" outlineLevel="1" x14ac:dyDescent="0.25">
      <c r="B24" s="52" t="s">
        <v>82</v>
      </c>
      <c r="C24" s="304">
        <v>1.2773722627737226E-2</v>
      </c>
      <c r="D24" s="305">
        <v>1.1766383798046067E-2</v>
      </c>
      <c r="E24" s="305">
        <v>2.4807046537386381E-2</v>
      </c>
      <c r="F24" s="305">
        <v>1.3106887720717077E-2</v>
      </c>
      <c r="G24" s="305">
        <v>2.1482230880168759E-2</v>
      </c>
      <c r="H24" s="305">
        <v>1.6480255649395117E-2</v>
      </c>
      <c r="I24" s="305">
        <v>1.9629545666697782E-2</v>
      </c>
      <c r="J24" s="306">
        <v>1.7514584537762126E-2</v>
      </c>
      <c r="K24" s="304">
        <v>6.8093385214007783E-3</v>
      </c>
      <c r="L24" s="305">
        <v>7.8431372549019607E-3</v>
      </c>
      <c r="M24" s="305">
        <v>6.855575868372943E-3</v>
      </c>
      <c r="N24" s="305">
        <v>4.4711471286852031E-3</v>
      </c>
      <c r="O24" s="305">
        <v>6.0894596988485383E-3</v>
      </c>
      <c r="P24" s="306">
        <v>6.0894596988485383E-3</v>
      </c>
      <c r="Q24" s="304">
        <v>1.6801075268817203E-2</v>
      </c>
      <c r="R24" s="305">
        <v>1.1345053147996728E-2</v>
      </c>
      <c r="S24" s="305">
        <v>4.4465947838908853E-3</v>
      </c>
      <c r="T24" s="305">
        <v>6.0172653449411077E-3</v>
      </c>
      <c r="U24" s="305">
        <v>1.5554488718194912E-2</v>
      </c>
      <c r="V24" s="306">
        <v>8.6483193388604881E-3</v>
      </c>
      <c r="W24" s="304">
        <v>1.6863406408094434E-3</v>
      </c>
      <c r="X24" s="305">
        <v>2.0398860398860397E-2</v>
      </c>
      <c r="Y24" s="305">
        <v>2.3876505806823919E-2</v>
      </c>
      <c r="Z24" s="305">
        <v>2.9610492845786963E-2</v>
      </c>
      <c r="AA24" s="305">
        <v>2.2981470997750816E-2</v>
      </c>
      <c r="AB24" s="305">
        <v>8.5676124702739678E-3</v>
      </c>
      <c r="AC24" s="306">
        <v>1.5999873768254295E-2</v>
      </c>
      <c r="AD24" s="304">
        <v>4.5474420638390904E-2</v>
      </c>
      <c r="AE24" s="305">
        <v>4.6984039245491604E-2</v>
      </c>
      <c r="AF24" s="305">
        <v>1.3956240618866182E-2</v>
      </c>
      <c r="AG24" s="305">
        <v>2.2839101197310151E-2</v>
      </c>
      <c r="AH24" s="305">
        <v>2.0898982215944075E-2</v>
      </c>
      <c r="AI24" s="305">
        <v>3.3748199230097066E-2</v>
      </c>
      <c r="AJ24" s="306">
        <v>2.4460167955019995E-2</v>
      </c>
    </row>
    <row r="25" spans="2:36" s="4" customFormat="1" outlineLevel="1" x14ac:dyDescent="0.25">
      <c r="B25" s="52" t="s">
        <v>83</v>
      </c>
      <c r="C25" s="304">
        <v>2.4123352399900523E-2</v>
      </c>
      <c r="D25" s="305">
        <v>1.1834319526627219E-2</v>
      </c>
      <c r="E25" s="305">
        <v>2.0795942897600974E-2</v>
      </c>
      <c r="F25" s="305">
        <v>1.2506894368067329E-2</v>
      </c>
      <c r="G25" s="305">
        <v>2.6351124538435716E-2</v>
      </c>
      <c r="H25" s="305">
        <v>1.6239316239316241E-2</v>
      </c>
      <c r="I25" s="305">
        <v>2.1886433660697091E-2</v>
      </c>
      <c r="J25" s="306">
        <v>1.8162590228846177E-2</v>
      </c>
      <c r="K25" s="304">
        <v>1.9347037484885126E-2</v>
      </c>
      <c r="L25" s="305">
        <v>5.2927555408534572E-3</v>
      </c>
      <c r="M25" s="305">
        <v>4.2352941176470585E-3</v>
      </c>
      <c r="N25" s="305">
        <v>4.9160180253994268E-3</v>
      </c>
      <c r="O25" s="305">
        <v>5.4137223615226809E-3</v>
      </c>
      <c r="P25" s="306">
        <v>5.4137223615226809E-3</v>
      </c>
      <c r="Q25" s="304">
        <v>6.8746694870438921E-3</v>
      </c>
      <c r="R25" s="305">
        <v>7.1802833300989716E-3</v>
      </c>
      <c r="S25" s="305">
        <v>6.7088170119335624E-3</v>
      </c>
      <c r="T25" s="305">
        <v>6.7930798553416088E-3</v>
      </c>
      <c r="U25" s="305">
        <v>9.0517411755405355E-3</v>
      </c>
      <c r="V25" s="306">
        <v>7.4522697121762703E-3</v>
      </c>
      <c r="W25" s="304">
        <v>1.3793103448275862E-2</v>
      </c>
      <c r="X25" s="305">
        <v>1.6057585825027684E-2</v>
      </c>
      <c r="Y25" s="305">
        <v>1.9209171736078615E-2</v>
      </c>
      <c r="Z25" s="305">
        <v>3.5596933187294635E-2</v>
      </c>
      <c r="AA25" s="305">
        <v>1.9510715729882732E-2</v>
      </c>
      <c r="AB25" s="305">
        <v>1.1256079672662704E-2</v>
      </c>
      <c r="AC25" s="306">
        <v>1.5521345581266929E-2</v>
      </c>
      <c r="AD25" s="304">
        <v>2.3598263167830848E-2</v>
      </c>
      <c r="AE25" s="305">
        <v>4.4170890658942794E-2</v>
      </c>
      <c r="AF25" s="305">
        <v>1.5117136931193364E-2</v>
      </c>
      <c r="AG25" s="305">
        <v>3.2151866261917995E-2</v>
      </c>
      <c r="AH25" s="305">
        <v>2.2762625738877943E-2</v>
      </c>
      <c r="AI25" s="305">
        <v>3.963342825942659E-2</v>
      </c>
      <c r="AJ25" s="306">
        <v>2.7613764399485281E-2</v>
      </c>
    </row>
    <row r="26" spans="2:36" s="4" customFormat="1" outlineLevel="1" x14ac:dyDescent="0.25">
      <c r="B26" s="52" t="s">
        <v>84</v>
      </c>
      <c r="C26" s="304">
        <v>1.0386740331491713E-2</v>
      </c>
      <c r="D26" s="305">
        <v>1.0085804606352552E-2</v>
      </c>
      <c r="E26" s="305">
        <v>1.753182528794308E-2</v>
      </c>
      <c r="F26" s="305">
        <v>1.103508747382315E-2</v>
      </c>
      <c r="G26" s="305">
        <v>2.8625585083749176E-2</v>
      </c>
      <c r="H26" s="305">
        <v>1.4789126558686232E-2</v>
      </c>
      <c r="I26" s="305">
        <v>1.845652237198335E-2</v>
      </c>
      <c r="J26" s="306">
        <v>1.6004290446233416E-2</v>
      </c>
      <c r="K26" s="304">
        <v>9.3196644920782849E-4</v>
      </c>
      <c r="L26" s="305">
        <v>6.6964285714285711E-3</v>
      </c>
      <c r="M26" s="305">
        <v>5.1147157679380393E-3</v>
      </c>
      <c r="N26" s="305">
        <v>2.8004073319755599E-3</v>
      </c>
      <c r="O26" s="305">
        <v>4.1781256610958321E-3</v>
      </c>
      <c r="P26" s="306">
        <v>4.1781256610958321E-3</v>
      </c>
      <c r="Q26" s="304">
        <v>1.0079575596816976E-2</v>
      </c>
      <c r="R26" s="305">
        <v>1.0370637568761836E-2</v>
      </c>
      <c r="S26" s="305">
        <v>7.1599919427200644E-3</v>
      </c>
      <c r="T26" s="305">
        <v>7.7682257372416142E-3</v>
      </c>
      <c r="U26" s="305">
        <v>1.0823511285725292E-2</v>
      </c>
      <c r="V26" s="306">
        <v>8.6161740338874335E-3</v>
      </c>
      <c r="W26" s="304">
        <v>9.7370983446932818E-4</v>
      </c>
      <c r="X26" s="305">
        <v>1.3753349850836831E-2</v>
      </c>
      <c r="Y26" s="305">
        <v>1.6780882094535231E-2</v>
      </c>
      <c r="Z26" s="305">
        <v>3.5832318664115501E-2</v>
      </c>
      <c r="AA26" s="305">
        <v>1.7244488838945075E-2</v>
      </c>
      <c r="AB26" s="305">
        <v>8.8793585116503822E-3</v>
      </c>
      <c r="AC26" s="306">
        <v>1.3239143324030022E-2</v>
      </c>
      <c r="AD26" s="304">
        <v>1.3965906757034298E-2</v>
      </c>
      <c r="AE26" s="305">
        <v>3.1929604022627275E-2</v>
      </c>
      <c r="AF26" s="305">
        <v>1.2874228688961683E-2</v>
      </c>
      <c r="AG26" s="305">
        <v>3.6956521739130437E-2</v>
      </c>
      <c r="AH26" s="305">
        <v>2.0038716679761221E-2</v>
      </c>
      <c r="AI26" s="305">
        <v>3.4438284873854509E-2</v>
      </c>
      <c r="AJ26" s="306">
        <v>2.3834518299374909E-2</v>
      </c>
    </row>
    <row r="27" spans="2:36" s="4" customFormat="1" outlineLevel="1" x14ac:dyDescent="0.25">
      <c r="B27" s="52" t="s">
        <v>85</v>
      </c>
      <c r="C27" s="304">
        <v>1.1859582542694497E-2</v>
      </c>
      <c r="D27" s="305">
        <v>1.5032818124073682E-2</v>
      </c>
      <c r="E27" s="305">
        <v>1.5586821470207771E-2</v>
      </c>
      <c r="F27" s="305">
        <v>1.0761864125539278E-2</v>
      </c>
      <c r="G27" s="305">
        <v>2.8126870137642132E-2</v>
      </c>
      <c r="H27" s="305">
        <v>1.4513439334807934E-2</v>
      </c>
      <c r="I27" s="305">
        <v>1.7056913348145616E-2</v>
      </c>
      <c r="J27" s="306">
        <v>1.5370469195713853E-2</v>
      </c>
      <c r="K27" s="304">
        <v>4.2417815482502655E-3</v>
      </c>
      <c r="L27" s="305">
        <v>4.121283485428319E-3</v>
      </c>
      <c r="M27" s="305">
        <v>7.1339397182093815E-3</v>
      </c>
      <c r="N27" s="305">
        <v>5.687078428779262E-3</v>
      </c>
      <c r="O27" s="305">
        <v>5.7687914096413067E-3</v>
      </c>
      <c r="P27" s="306">
        <v>5.7687914096413067E-3</v>
      </c>
      <c r="Q27" s="304">
        <v>3.3764772087788407E-3</v>
      </c>
      <c r="R27" s="305">
        <v>6.9235674592329419E-3</v>
      </c>
      <c r="S27" s="305">
        <v>6.0041109227939853E-3</v>
      </c>
      <c r="T27" s="305">
        <v>6.0836167468042686E-3</v>
      </c>
      <c r="U27" s="305">
        <v>1.0094493567606543E-2</v>
      </c>
      <c r="V27" s="306">
        <v>7.2012435627650234E-3</v>
      </c>
      <c r="W27" s="304">
        <v>6.1287027579162408E-3</v>
      </c>
      <c r="X27" s="305">
        <v>1.571127396847706E-2</v>
      </c>
      <c r="Y27" s="305">
        <v>1.7591278690001575E-2</v>
      </c>
      <c r="Z27" s="305">
        <v>3.4459344763198098E-2</v>
      </c>
      <c r="AA27" s="305">
        <v>1.8303389568613129E-2</v>
      </c>
      <c r="AB27" s="305">
        <v>7.8248650247762733E-3</v>
      </c>
      <c r="AC27" s="306">
        <v>1.3199417842269839E-2</v>
      </c>
      <c r="AD27" s="304">
        <v>1.8740340030911903E-2</v>
      </c>
      <c r="AE27" s="305">
        <v>2.4705882352941175E-2</v>
      </c>
      <c r="AF27" s="305">
        <v>1.2370921903733139E-2</v>
      </c>
      <c r="AG27" s="305">
        <v>3.7845763652215265E-2</v>
      </c>
      <c r="AH27" s="305">
        <v>1.9409119792797792E-2</v>
      </c>
      <c r="AI27" s="305">
        <v>3.0521556952254933E-2</v>
      </c>
      <c r="AJ27" s="306">
        <v>2.2378998986255512E-2</v>
      </c>
    </row>
    <row r="28" spans="2:36" s="4" customFormat="1" outlineLevel="1" x14ac:dyDescent="0.25">
      <c r="B28" s="52" t="s">
        <v>86</v>
      </c>
      <c r="C28" s="304">
        <v>1.0384615384615384E-2</v>
      </c>
      <c r="D28" s="305">
        <v>1.3888888888888888E-2</v>
      </c>
      <c r="E28" s="305">
        <v>1.9515288149922504E-2</v>
      </c>
      <c r="F28" s="305">
        <v>1.2367865814222251E-2</v>
      </c>
      <c r="G28" s="305">
        <v>1.8417006484390666E-2</v>
      </c>
      <c r="H28" s="305">
        <v>1.4765055319044372E-2</v>
      </c>
      <c r="I28" s="305">
        <v>2.2009943226570721E-2</v>
      </c>
      <c r="J28" s="306">
        <v>1.7139305383187375E-2</v>
      </c>
      <c r="K28" s="304">
        <v>3.780718336483932E-3</v>
      </c>
      <c r="L28" s="305">
        <v>1.0396518375241779E-2</v>
      </c>
      <c r="M28" s="305">
        <v>1.7510016322896574E-2</v>
      </c>
      <c r="N28" s="305">
        <v>1.7293233082706767E-2</v>
      </c>
      <c r="O28" s="305">
        <v>1.521619042836338E-2</v>
      </c>
      <c r="P28" s="306">
        <v>1.521619042836338E-2</v>
      </c>
      <c r="Q28" s="304">
        <v>1.4492753623188406E-2</v>
      </c>
      <c r="R28" s="305">
        <v>1.2835703001579778E-2</v>
      </c>
      <c r="S28" s="305">
        <v>7.3735221623428167E-3</v>
      </c>
      <c r="T28" s="305">
        <v>8.5397522972433075E-3</v>
      </c>
      <c r="U28" s="305">
        <v>1.3185878349638452E-2</v>
      </c>
      <c r="V28" s="306">
        <v>9.8466176928046715E-3</v>
      </c>
      <c r="W28" s="304">
        <v>6.7681895093062603E-3</v>
      </c>
      <c r="X28" s="305">
        <v>1.4194218452483988E-2</v>
      </c>
      <c r="Y28" s="305">
        <v>1.9960919142199905E-2</v>
      </c>
      <c r="Z28" s="305">
        <v>2.3331173039533377E-2</v>
      </c>
      <c r="AA28" s="305">
        <v>1.8506004853026999E-2</v>
      </c>
      <c r="AB28" s="305">
        <v>9.6863245241593076E-3</v>
      </c>
      <c r="AC28" s="306">
        <v>1.4206222404117837E-2</v>
      </c>
      <c r="AD28" s="304">
        <v>2.056843679880329E-2</v>
      </c>
      <c r="AE28" s="305">
        <v>3.1695948368590895E-2</v>
      </c>
      <c r="AF28" s="305">
        <v>1.2901916441970369E-2</v>
      </c>
      <c r="AG28" s="305">
        <v>2.1759215011628277E-2</v>
      </c>
      <c r="AH28" s="305">
        <v>1.7758055889824844E-2</v>
      </c>
      <c r="AI28" s="305">
        <v>4.1900844235046517E-2</v>
      </c>
      <c r="AJ28" s="306">
        <v>2.4009611275909264E-2</v>
      </c>
    </row>
    <row r="29" spans="2:36" s="4" customFormat="1" outlineLevel="1" x14ac:dyDescent="0.25">
      <c r="B29" s="52" t="s">
        <v>87</v>
      </c>
      <c r="C29" s="304">
        <v>2.0382433284303426E-2</v>
      </c>
      <c r="D29" s="305">
        <v>1.8321433382729353E-2</v>
      </c>
      <c r="E29" s="305">
        <v>2.0941555798010065E-2</v>
      </c>
      <c r="F29" s="305">
        <v>1.2318654609682825E-2</v>
      </c>
      <c r="G29" s="305">
        <v>2.0800162607134388E-2</v>
      </c>
      <c r="H29" s="305">
        <v>1.5736108036307282E-2</v>
      </c>
      <c r="I29" s="305">
        <v>2.1743714416839286E-2</v>
      </c>
      <c r="J29" s="306">
        <v>1.767339910443045E-2</v>
      </c>
      <c r="K29" s="304">
        <v>1.0806317539484621E-2</v>
      </c>
      <c r="L29" s="305">
        <v>1.0225563909774436E-2</v>
      </c>
      <c r="M29" s="305">
        <v>6.7478362916238814E-3</v>
      </c>
      <c r="N29" s="305">
        <v>3.5489410417859188E-3</v>
      </c>
      <c r="O29" s="305">
        <v>6.1752988047808766E-3</v>
      </c>
      <c r="P29" s="306">
        <v>6.1752988047808766E-3</v>
      </c>
      <c r="Q29" s="304">
        <v>1.9721019721019722E-2</v>
      </c>
      <c r="R29" s="305">
        <v>9.24729044446654E-3</v>
      </c>
      <c r="S29" s="305">
        <v>8.4731329302563229E-3</v>
      </c>
      <c r="T29" s="305">
        <v>9.0004737091425868E-3</v>
      </c>
      <c r="U29" s="305">
        <v>1.5130174019719205E-2</v>
      </c>
      <c r="V29" s="306">
        <v>1.0663609354389338E-2</v>
      </c>
      <c r="W29" s="304">
        <v>6.9686411149825784E-3</v>
      </c>
      <c r="X29" s="305">
        <v>1.7532874139010644E-2</v>
      </c>
      <c r="Y29" s="305">
        <v>1.9819274302482648E-2</v>
      </c>
      <c r="Z29" s="305">
        <v>1.5717092337917484E-2</v>
      </c>
      <c r="AA29" s="305">
        <v>1.8634983805138783E-2</v>
      </c>
      <c r="AB29" s="305">
        <v>9.8700571997015676E-3</v>
      </c>
      <c r="AC29" s="306">
        <v>1.4401021136013815E-2</v>
      </c>
      <c r="AD29" s="304">
        <v>2.9104477611940297E-2</v>
      </c>
      <c r="AE29" s="305">
        <v>4.0654055787111253E-2</v>
      </c>
      <c r="AF29" s="305">
        <v>1.1440927855317477E-2</v>
      </c>
      <c r="AG29" s="305">
        <v>2.6571212225511117E-2</v>
      </c>
      <c r="AH29" s="305">
        <v>1.9277356429216082E-2</v>
      </c>
      <c r="AI29" s="305">
        <v>3.7483605237120042E-2</v>
      </c>
      <c r="AJ29" s="306">
        <v>2.3937846418452875E-2</v>
      </c>
    </row>
    <row r="30" spans="2:36" s="4" customFormat="1" outlineLevel="1" x14ac:dyDescent="0.25">
      <c r="B30" s="52" t="s">
        <v>88</v>
      </c>
      <c r="C30" s="304">
        <v>1.8130539887187751E-2</v>
      </c>
      <c r="D30" s="305">
        <v>1.4206997278098652E-2</v>
      </c>
      <c r="E30" s="305">
        <v>1.6726513263960133E-2</v>
      </c>
      <c r="F30" s="305">
        <v>1.094102913880627E-2</v>
      </c>
      <c r="G30" s="305">
        <v>1.8926399501013567E-2</v>
      </c>
      <c r="H30" s="305">
        <v>1.3599839886082885E-2</v>
      </c>
      <c r="I30" s="305">
        <v>1.8401234263492713E-2</v>
      </c>
      <c r="J30" s="306">
        <v>1.5125467284489512E-2</v>
      </c>
      <c r="K30" s="304">
        <v>9.9091659785301399E-3</v>
      </c>
      <c r="L30" s="305">
        <v>1.3706793802145411E-2</v>
      </c>
      <c r="M30" s="305">
        <v>4.500926661371459E-3</v>
      </c>
      <c r="N30" s="305">
        <v>5.7694126548756266E-3</v>
      </c>
      <c r="O30" s="305">
        <v>6.7418700978232136E-3</v>
      </c>
      <c r="P30" s="306">
        <v>6.7418700978232136E-3</v>
      </c>
      <c r="Q30" s="304">
        <v>2.5246981339187707E-2</v>
      </c>
      <c r="R30" s="305">
        <v>8.8006318402346836E-3</v>
      </c>
      <c r="S30" s="305">
        <v>5.9175749637460822E-3</v>
      </c>
      <c r="T30" s="305">
        <v>7.0547727315256646E-3</v>
      </c>
      <c r="U30" s="305">
        <v>9.9076100170192079E-3</v>
      </c>
      <c r="V30" s="306">
        <v>7.7263166931364549E-3</v>
      </c>
      <c r="W30" s="304">
        <v>1.1547344110854504E-2</v>
      </c>
      <c r="X30" s="305">
        <v>1.196336220325254E-2</v>
      </c>
      <c r="Y30" s="305">
        <v>1.6661848571653832E-2</v>
      </c>
      <c r="Z30" s="305">
        <v>3.1450203843913803E-2</v>
      </c>
      <c r="AA30" s="305">
        <v>1.6564822460776219E-2</v>
      </c>
      <c r="AB30" s="305">
        <v>7.2505899654570953E-3</v>
      </c>
      <c r="AC30" s="306">
        <v>1.198877575024364E-2</v>
      </c>
      <c r="AD30" s="304">
        <v>1.5609162781269005E-2</v>
      </c>
      <c r="AE30" s="305">
        <v>3.9616029254913913E-2</v>
      </c>
      <c r="AF30" s="305">
        <v>1.3037247075865682E-2</v>
      </c>
      <c r="AG30" s="305">
        <v>2.2333730925842142E-2</v>
      </c>
      <c r="AH30" s="305">
        <v>1.8515238246179951E-2</v>
      </c>
      <c r="AI30" s="305">
        <v>3.4054937200040845E-2</v>
      </c>
      <c r="AJ30" s="306">
        <v>2.2672175367910677E-2</v>
      </c>
    </row>
    <row r="31" spans="2:36" s="4" customFormat="1" outlineLevel="1" x14ac:dyDescent="0.25">
      <c r="B31" s="52" t="s">
        <v>89</v>
      </c>
      <c r="C31" s="304">
        <v>1.4991005396761943E-2</v>
      </c>
      <c r="D31" s="305">
        <v>9.593640786678544E-3</v>
      </c>
      <c r="E31" s="305">
        <v>1.6332604581947786E-2</v>
      </c>
      <c r="F31" s="305">
        <v>9.7912044148603296E-3</v>
      </c>
      <c r="G31" s="305">
        <v>1.8044203421571113E-2</v>
      </c>
      <c r="H31" s="305">
        <v>1.2455988839433999E-2</v>
      </c>
      <c r="I31" s="305">
        <v>1.6307678413613816E-2</v>
      </c>
      <c r="J31" s="306">
        <v>1.3765159106207478E-2</v>
      </c>
      <c r="K31" s="304">
        <v>8.6021505376344086E-3</v>
      </c>
      <c r="L31" s="305">
        <v>1.3934183219685739E-2</v>
      </c>
      <c r="M31" s="305">
        <v>9.6946896252351322E-3</v>
      </c>
      <c r="N31" s="305">
        <v>7.0686516011566882E-3</v>
      </c>
      <c r="O31" s="305">
        <v>9.1479733346309187E-3</v>
      </c>
      <c r="P31" s="306">
        <v>9.1479733346309187E-3</v>
      </c>
      <c r="Q31" s="304">
        <v>1.0936757013789824E-2</v>
      </c>
      <c r="R31" s="305">
        <v>9.5517065715741215E-3</v>
      </c>
      <c r="S31" s="305">
        <v>6.7257796362537158E-3</v>
      </c>
      <c r="T31" s="305">
        <v>7.3510160513966935E-3</v>
      </c>
      <c r="U31" s="305">
        <v>8.3047796039258954E-3</v>
      </c>
      <c r="V31" s="306">
        <v>7.5966024644096184E-3</v>
      </c>
      <c r="W31" s="304">
        <v>5.3285968028419185E-3</v>
      </c>
      <c r="X31" s="305">
        <v>9.401070850454489E-3</v>
      </c>
      <c r="Y31" s="305">
        <v>1.5478636812468308E-2</v>
      </c>
      <c r="Z31" s="305">
        <v>2.4290780141843972E-2</v>
      </c>
      <c r="AA31" s="305">
        <v>1.4494436060299508E-2</v>
      </c>
      <c r="AB31" s="305">
        <v>7.4159907300115875E-3</v>
      </c>
      <c r="AC31" s="306">
        <v>1.0829920655234195E-2</v>
      </c>
      <c r="AD31" s="304">
        <v>1.5424679487179488E-2</v>
      </c>
      <c r="AE31" s="305">
        <v>3.9913619778092185E-2</v>
      </c>
      <c r="AF31" s="305">
        <v>1.0289206068684569E-2</v>
      </c>
      <c r="AG31" s="305">
        <v>1.9252220615575296E-2</v>
      </c>
      <c r="AH31" s="305">
        <v>1.6143333790392615E-2</v>
      </c>
      <c r="AI31" s="305">
        <v>3.2582723915719355E-2</v>
      </c>
      <c r="AJ31" s="306">
        <v>2.0659294030286154E-2</v>
      </c>
    </row>
    <row r="32" spans="2:36" s="4" customFormat="1" ht="15.75" x14ac:dyDescent="0.25">
      <c r="B32" s="64">
        <v>2017</v>
      </c>
      <c r="C32" s="307">
        <v>1.4134337815954376E-2</v>
      </c>
      <c r="D32" s="308">
        <v>1.2112453303520301E-2</v>
      </c>
      <c r="E32" s="308">
        <v>1.6842960486227208E-2</v>
      </c>
      <c r="F32" s="308">
        <v>1.1107783759681383E-2</v>
      </c>
      <c r="G32" s="308">
        <v>2.127243968441514E-2</v>
      </c>
      <c r="H32" s="308">
        <v>1.3913017716572778E-2</v>
      </c>
      <c r="I32" s="308">
        <v>1.8646407351454796E-2</v>
      </c>
      <c r="J32" s="309">
        <v>1.5453238726819748E-2</v>
      </c>
      <c r="K32" s="307">
        <v>1.0552011969446414E-2</v>
      </c>
      <c r="L32" s="308">
        <v>1.0320992330271754E-2</v>
      </c>
      <c r="M32" s="308">
        <v>7.5988026129216006E-3</v>
      </c>
      <c r="N32" s="308">
        <v>6.2521843811890803E-3</v>
      </c>
      <c r="O32" s="308">
        <v>7.6561590285286535E-3</v>
      </c>
      <c r="P32" s="309">
        <v>7.6561590285286535E-3</v>
      </c>
      <c r="Q32" s="307">
        <v>1.3777215647303279E-2</v>
      </c>
      <c r="R32" s="308">
        <v>8.8522823493187592E-3</v>
      </c>
      <c r="S32" s="308">
        <v>6.2792453934219696E-3</v>
      </c>
      <c r="T32" s="308">
        <v>6.9598126944417716E-3</v>
      </c>
      <c r="U32" s="308">
        <v>1.1368601621542893E-2</v>
      </c>
      <c r="V32" s="309">
        <v>8.1276591184319107E-3</v>
      </c>
      <c r="W32" s="307">
        <v>7.0650998486050031E-3</v>
      </c>
      <c r="X32" s="308">
        <v>1.3676062482017394E-2</v>
      </c>
      <c r="Y32" s="308">
        <v>1.7843610754665507E-2</v>
      </c>
      <c r="Z32" s="308">
        <v>2.5315332633415649E-2</v>
      </c>
      <c r="AA32" s="308">
        <v>1.7158791117891391E-2</v>
      </c>
      <c r="AB32" s="308">
        <v>8.3228580350208567E-3</v>
      </c>
      <c r="AC32" s="309">
        <v>1.2862529124635598E-2</v>
      </c>
      <c r="AD32" s="307">
        <v>1.9434008637337172E-2</v>
      </c>
      <c r="AE32" s="308">
        <v>3.2851878472578748E-2</v>
      </c>
      <c r="AF32" s="308">
        <v>1.2375790744352837E-2</v>
      </c>
      <c r="AG32" s="308">
        <v>2.5425515695503661E-2</v>
      </c>
      <c r="AH32" s="308">
        <v>1.8149882060348791E-2</v>
      </c>
      <c r="AI32" s="308">
        <v>3.4231403565796285E-2</v>
      </c>
      <c r="AJ32" s="309">
        <v>2.2398748939779473E-2</v>
      </c>
    </row>
    <row r="33" spans="2:36" s="4" customFormat="1" hidden="1" outlineLevel="1" x14ac:dyDescent="0.25">
      <c r="B33" s="52" t="s">
        <v>78</v>
      </c>
      <c r="C33" s="304">
        <v>2.5367647058823529E-2</v>
      </c>
      <c r="D33" s="305">
        <v>1.5368120085775554E-2</v>
      </c>
      <c r="E33" s="305">
        <v>1.6252798523405054E-2</v>
      </c>
      <c r="F33" s="305">
        <v>1.2799512171792052E-2</v>
      </c>
      <c r="G33" s="305">
        <v>2.9572419968659055E-2</v>
      </c>
      <c r="H33" s="305">
        <v>1.6441002466495335E-2</v>
      </c>
      <c r="I33" s="305">
        <v>2.3303983885088725E-2</v>
      </c>
      <c r="J33" s="306">
        <v>1.8681339108128706E-2</v>
      </c>
      <c r="K33" s="304">
        <v>2.0129403306973402E-2</v>
      </c>
      <c r="L33" s="305">
        <v>1.6155088852988692E-2</v>
      </c>
      <c r="M33" s="305">
        <v>7.603491974091805E-3</v>
      </c>
      <c r="N33" s="305">
        <v>7.8445146938297631E-3</v>
      </c>
      <c r="O33" s="305">
        <v>1.0073260073260074E-2</v>
      </c>
      <c r="P33" s="306">
        <v>1.004904317722858E-2</v>
      </c>
      <c r="Q33" s="304">
        <v>2.1579628830384119E-2</v>
      </c>
      <c r="R33" s="305">
        <v>9.2454112848402454E-3</v>
      </c>
      <c r="S33" s="305">
        <v>6.413103831204886E-3</v>
      </c>
      <c r="T33" s="305">
        <v>7.6380985730543638E-3</v>
      </c>
      <c r="U33" s="305">
        <v>1.358982314613714E-2</v>
      </c>
      <c r="V33" s="306">
        <v>9.1898975844160041E-3</v>
      </c>
      <c r="W33" s="304">
        <v>1.841620626151013E-3</v>
      </c>
      <c r="X33" s="305">
        <v>1.8390921065964131E-2</v>
      </c>
      <c r="Y33" s="305">
        <v>2.1124556645107449E-2</v>
      </c>
      <c r="Z33" s="305">
        <v>3.3514651693279524E-2</v>
      </c>
      <c r="AA33" s="305">
        <v>2.1058473491914226E-2</v>
      </c>
      <c r="AB33" s="305">
        <v>1.0028172793131205E-2</v>
      </c>
      <c r="AC33" s="306">
        <v>1.5775227110257913E-2</v>
      </c>
      <c r="AD33" s="304">
        <v>1.9244476122594441E-2</v>
      </c>
      <c r="AE33" s="305">
        <v>1.7496875557936081E-2</v>
      </c>
      <c r="AF33" s="305">
        <v>1.1770312127710269E-2</v>
      </c>
      <c r="AG33" s="305">
        <v>3.561683882284155E-2</v>
      </c>
      <c r="AH33" s="305">
        <v>1.7676163497334699E-2</v>
      </c>
      <c r="AI33" s="305">
        <v>4.3472655544955267E-2</v>
      </c>
      <c r="AJ33" s="306">
        <v>2.4659044906961487E-2</v>
      </c>
    </row>
    <row r="34" spans="2:36" s="4" customFormat="1" hidden="1" outlineLevel="1" x14ac:dyDescent="0.25">
      <c r="B34" s="52" t="s">
        <v>79</v>
      </c>
      <c r="C34" s="304">
        <v>6.8287808127914726E-3</v>
      </c>
      <c r="D34" s="305">
        <v>5.0123380629241206E-3</v>
      </c>
      <c r="E34" s="305">
        <v>1.0460776273285687E-2</v>
      </c>
      <c r="F34" s="305">
        <v>7.1155818494718359E-3</v>
      </c>
      <c r="G34" s="305">
        <v>1.1467362924281984E-2</v>
      </c>
      <c r="H34" s="305">
        <v>8.3831094383517227E-3</v>
      </c>
      <c r="I34" s="305">
        <v>1.2328007434275607E-2</v>
      </c>
      <c r="J34" s="306">
        <v>9.5998927437940494E-3</v>
      </c>
      <c r="K34" s="304">
        <v>1.0437051532941943E-2</v>
      </c>
      <c r="L34" s="305">
        <v>8.8033012379642363E-3</v>
      </c>
      <c r="M34" s="305">
        <v>5.311264822134387E-3</v>
      </c>
      <c r="N34" s="305">
        <v>6.7042673193572419E-3</v>
      </c>
      <c r="O34" s="305">
        <v>6.7958166012091255E-3</v>
      </c>
      <c r="P34" s="306">
        <v>6.7760813129757553E-3</v>
      </c>
      <c r="Q34" s="304">
        <v>2.3992322456813818E-3</v>
      </c>
      <c r="R34" s="305">
        <v>5.1527860994607551E-3</v>
      </c>
      <c r="S34" s="305">
        <v>4.8368585013936708E-3</v>
      </c>
      <c r="T34" s="305">
        <v>4.78489249941518E-3</v>
      </c>
      <c r="U34" s="305">
        <v>8.7086678459654381E-3</v>
      </c>
      <c r="V34" s="306">
        <v>5.7192851703634093E-3</v>
      </c>
      <c r="W34" s="304">
        <v>0</v>
      </c>
      <c r="X34" s="305">
        <v>1.1669803710674912E-2</v>
      </c>
      <c r="Y34" s="305">
        <v>1.1525032159827781E-2</v>
      </c>
      <c r="Z34" s="305">
        <v>1.5300918055083304E-2</v>
      </c>
      <c r="AA34" s="305">
        <v>1.1715376038444022E-2</v>
      </c>
      <c r="AB34" s="305">
        <v>5.1511407340375549E-3</v>
      </c>
      <c r="AC34" s="306">
        <v>8.6016179626877999E-3</v>
      </c>
      <c r="AD34" s="304">
        <v>2.0806241872561768E-3</v>
      </c>
      <c r="AE34" s="305">
        <v>1.2462873449420535E-2</v>
      </c>
      <c r="AF34" s="305">
        <v>6.8639160606564567E-3</v>
      </c>
      <c r="AG34" s="305">
        <v>1.0768322050070426E-2</v>
      </c>
      <c r="AH34" s="305">
        <v>8.3632566319800667E-3</v>
      </c>
      <c r="AI34" s="305">
        <v>2.3118279569892472E-2</v>
      </c>
      <c r="AJ34" s="306">
        <v>1.2113303454306952E-2</v>
      </c>
    </row>
    <row r="35" spans="2:36" s="4" customFormat="1" hidden="1" outlineLevel="1" x14ac:dyDescent="0.25">
      <c r="B35" s="52" t="s">
        <v>80</v>
      </c>
      <c r="C35" s="304">
        <v>1.3640792465086067E-2</v>
      </c>
      <c r="D35" s="305">
        <v>8.684354485776806E-3</v>
      </c>
      <c r="E35" s="305">
        <v>1.1647600178948041E-2</v>
      </c>
      <c r="F35" s="305">
        <v>7.6872768042521387E-3</v>
      </c>
      <c r="G35" s="305">
        <v>1.1399926452087405E-2</v>
      </c>
      <c r="H35" s="305">
        <v>9.1854266035588193E-3</v>
      </c>
      <c r="I35" s="305">
        <v>1.3038230415222457E-2</v>
      </c>
      <c r="J35" s="306">
        <v>1.0422235206849253E-2</v>
      </c>
      <c r="K35" s="304">
        <v>2.1066491112574061E-2</v>
      </c>
      <c r="L35" s="305">
        <v>1.2928759894459104E-2</v>
      </c>
      <c r="M35" s="305">
        <v>8.243677518513343E-3</v>
      </c>
      <c r="N35" s="305">
        <v>2.5450089546611367E-3</v>
      </c>
      <c r="O35" s="305">
        <v>7.2372697724810402E-3</v>
      </c>
      <c r="P35" s="306">
        <v>7.219124194873125E-3</v>
      </c>
      <c r="Q35" s="304">
        <v>1.9094380796508457E-2</v>
      </c>
      <c r="R35" s="305">
        <v>5.0149253731343281E-3</v>
      </c>
      <c r="S35" s="305">
        <v>3.2585820642212215E-3</v>
      </c>
      <c r="T35" s="305">
        <v>4.0625746796816116E-3</v>
      </c>
      <c r="U35" s="305">
        <v>5.9899454487110917E-3</v>
      </c>
      <c r="V35" s="306">
        <v>4.5555905167106725E-3</v>
      </c>
      <c r="W35" s="304">
        <v>1.3029315960912053E-2</v>
      </c>
      <c r="X35" s="305">
        <v>9.6703531548859318E-3</v>
      </c>
      <c r="Y35" s="305">
        <v>1.4189764449910132E-2</v>
      </c>
      <c r="Z35" s="305">
        <v>1.7813482361159622E-2</v>
      </c>
      <c r="AA35" s="305">
        <v>1.3229342947538813E-2</v>
      </c>
      <c r="AB35" s="305">
        <v>5.5278253743574462E-3</v>
      </c>
      <c r="AC35" s="306">
        <v>9.402532020433849E-3</v>
      </c>
      <c r="AD35" s="304">
        <v>6.2656641604010022E-3</v>
      </c>
      <c r="AE35" s="305">
        <v>1.3211823135155986E-2</v>
      </c>
      <c r="AF35" s="305">
        <v>7.5793917298282642E-3</v>
      </c>
      <c r="AG35" s="305">
        <v>1.1603689378161261E-2</v>
      </c>
      <c r="AH35" s="305">
        <v>9.2611564151948537E-3</v>
      </c>
      <c r="AI35" s="305">
        <v>2.7950236114773354E-2</v>
      </c>
      <c r="AJ35" s="306">
        <v>1.4022915496054528E-2</v>
      </c>
    </row>
    <row r="36" spans="2:36" s="4" customFormat="1" hidden="1" outlineLevel="1" x14ac:dyDescent="0.25">
      <c r="B36" s="52" t="s">
        <v>81</v>
      </c>
      <c r="C36" s="304">
        <v>1.5346329323931979E-2</v>
      </c>
      <c r="D36" s="305">
        <v>1.6976426100249416E-2</v>
      </c>
      <c r="E36" s="305">
        <v>1.9815586488163846E-2</v>
      </c>
      <c r="F36" s="305">
        <v>1.359773066715377E-2</v>
      </c>
      <c r="G36" s="305">
        <v>2.0564160179760854E-2</v>
      </c>
      <c r="H36" s="305">
        <v>1.6148181849343884E-2</v>
      </c>
      <c r="I36" s="305">
        <v>2.4054913508534854E-2</v>
      </c>
      <c r="J36" s="306">
        <v>1.8652346661102191E-2</v>
      </c>
      <c r="K36" s="304">
        <v>2.6690391459074734E-3</v>
      </c>
      <c r="L36" s="305">
        <v>1.4894250819183795E-2</v>
      </c>
      <c r="M36" s="305">
        <v>7.8242551910923872E-3</v>
      </c>
      <c r="N36" s="305">
        <v>3.3289739626679348E-3</v>
      </c>
      <c r="O36" s="305">
        <v>6.8072474152932744E-3</v>
      </c>
      <c r="P36" s="306">
        <v>6.7784516589368534E-3</v>
      </c>
      <c r="Q36" s="304">
        <v>1.0131108462455305E-2</v>
      </c>
      <c r="R36" s="305">
        <v>7.5467029568229618E-3</v>
      </c>
      <c r="S36" s="305">
        <v>4.5368171021377673E-3</v>
      </c>
      <c r="T36" s="305">
        <v>5.1869420180868089E-3</v>
      </c>
      <c r="U36" s="305">
        <v>1.0170660230994655E-2</v>
      </c>
      <c r="V36" s="306">
        <v>6.4391314391314394E-3</v>
      </c>
      <c r="W36" s="304">
        <v>1.0178117048346057E-2</v>
      </c>
      <c r="X36" s="305">
        <v>1.4998880680546228E-2</v>
      </c>
      <c r="Y36" s="305">
        <v>1.9015715059855165E-2</v>
      </c>
      <c r="Z36" s="305">
        <v>1.8689788053949902E-2</v>
      </c>
      <c r="AA36" s="305">
        <v>1.7546391157542352E-2</v>
      </c>
      <c r="AB36" s="305">
        <v>1.2150806268453327E-2</v>
      </c>
      <c r="AC36" s="306">
        <v>1.5006414956011731E-2</v>
      </c>
      <c r="AD36" s="304">
        <v>2.9893711248892826E-2</v>
      </c>
      <c r="AE36" s="305">
        <v>3.810953464723258E-2</v>
      </c>
      <c r="AF36" s="305">
        <v>1.5150031475134643E-2</v>
      </c>
      <c r="AG36" s="305">
        <v>2.301833096174772E-2</v>
      </c>
      <c r="AH36" s="305">
        <v>2.1195228377548819E-2</v>
      </c>
      <c r="AI36" s="305">
        <v>4.8389718345833235E-2</v>
      </c>
      <c r="AJ36" s="306">
        <v>2.8353492693123407E-2</v>
      </c>
    </row>
    <row r="37" spans="2:36" s="4" customFormat="1" hidden="1" outlineLevel="1" x14ac:dyDescent="0.25">
      <c r="B37" s="52" t="s">
        <v>82</v>
      </c>
      <c r="C37" s="304">
        <v>1.095706618962433E-2</v>
      </c>
      <c r="D37" s="305">
        <v>1.7300153400374978E-2</v>
      </c>
      <c r="E37" s="305">
        <v>2.3632258261373693E-2</v>
      </c>
      <c r="F37" s="305">
        <v>1.5527429810286382E-2</v>
      </c>
      <c r="G37" s="305">
        <v>2.1259753477326698E-2</v>
      </c>
      <c r="H37" s="305">
        <v>1.8052294728717076E-2</v>
      </c>
      <c r="I37" s="305">
        <v>2.4504100877985331E-2</v>
      </c>
      <c r="J37" s="306">
        <v>2.0039393298688004E-2</v>
      </c>
      <c r="K37" s="304">
        <v>1.9247594050743656E-2</v>
      </c>
      <c r="L37" s="305">
        <v>9.2257001647446466E-3</v>
      </c>
      <c r="M37" s="305">
        <v>3.8092335822032608E-3</v>
      </c>
      <c r="N37" s="305">
        <v>4.9973698053655969E-3</v>
      </c>
      <c r="O37" s="305">
        <v>6.159716544017443E-3</v>
      </c>
      <c r="P37" s="306">
        <v>6.1486560017412119E-3</v>
      </c>
      <c r="Q37" s="304">
        <v>1.2345679012345678E-2</v>
      </c>
      <c r="R37" s="305">
        <v>5.765856104286789E-3</v>
      </c>
      <c r="S37" s="305">
        <v>6.0249639942390786E-3</v>
      </c>
      <c r="T37" s="305">
        <v>6.203811746402178E-3</v>
      </c>
      <c r="U37" s="305">
        <v>1.0409959218716463E-2</v>
      </c>
      <c r="V37" s="306">
        <v>7.3227132579650562E-3</v>
      </c>
      <c r="W37" s="304">
        <v>2.2962112514351321E-3</v>
      </c>
      <c r="X37" s="305">
        <v>2.3823814580543886E-2</v>
      </c>
      <c r="Y37" s="305">
        <v>2.3507132937760383E-2</v>
      </c>
      <c r="Z37" s="305">
        <v>2.3174733388022971E-2</v>
      </c>
      <c r="AA37" s="305">
        <v>2.3309605885600871E-2</v>
      </c>
      <c r="AB37" s="305">
        <v>1.2099681679886037E-2</v>
      </c>
      <c r="AC37" s="306">
        <v>1.8163911134073882E-2</v>
      </c>
      <c r="AD37" s="304">
        <v>2.1980676328502414E-2</v>
      </c>
      <c r="AE37" s="305">
        <v>4.6771288911757136E-2</v>
      </c>
      <c r="AF37" s="305">
        <v>1.4920359432298519E-2</v>
      </c>
      <c r="AG37" s="305">
        <v>2.4331947033797027E-2</v>
      </c>
      <c r="AH37" s="305">
        <v>2.220976367086424E-2</v>
      </c>
      <c r="AI37" s="305">
        <v>4.7941271941871207E-2</v>
      </c>
      <c r="AJ37" s="306">
        <v>2.8816134471020393E-2</v>
      </c>
    </row>
    <row r="38" spans="2:36" s="4" customFormat="1" hidden="1" outlineLevel="1" x14ac:dyDescent="0.25">
      <c r="B38" s="52" t="s">
        <v>83</v>
      </c>
      <c r="C38" s="304">
        <v>1.7263591857768615E-2</v>
      </c>
      <c r="D38" s="305">
        <v>1.6871555743959304E-2</v>
      </c>
      <c r="E38" s="305">
        <v>2.4007386888273315E-2</v>
      </c>
      <c r="F38" s="305">
        <v>1.357817920803924E-2</v>
      </c>
      <c r="G38" s="305">
        <v>4.0401232422915656E-2</v>
      </c>
      <c r="H38" s="305">
        <v>1.9685490337255158E-2</v>
      </c>
      <c r="I38" s="305">
        <v>2.4847603639764359E-2</v>
      </c>
      <c r="J38" s="306">
        <v>2.1358351325522953E-2</v>
      </c>
      <c r="K38" s="304">
        <v>5.3715308863025966E-3</v>
      </c>
      <c r="L38" s="305">
        <v>5.1546391752577319E-3</v>
      </c>
      <c r="M38" s="305">
        <v>4.2667509481668772E-3</v>
      </c>
      <c r="N38" s="305">
        <v>3.9336892385501542E-3</v>
      </c>
      <c r="O38" s="305">
        <v>4.3405289657966317E-3</v>
      </c>
      <c r="P38" s="306">
        <v>4.3405289657966317E-3</v>
      </c>
      <c r="Q38" s="304">
        <v>8.4745762711864406E-3</v>
      </c>
      <c r="R38" s="305">
        <v>5.8039836433188231E-3</v>
      </c>
      <c r="S38" s="305">
        <v>4.5850207140529725E-3</v>
      </c>
      <c r="T38" s="305">
        <v>4.8688489887035004E-3</v>
      </c>
      <c r="U38" s="305">
        <v>1.1546158977780059E-2</v>
      </c>
      <c r="V38" s="306">
        <v>6.6899930020993701E-3</v>
      </c>
      <c r="W38" s="304">
        <v>4.2598509052183178E-3</v>
      </c>
      <c r="X38" s="305">
        <v>3.0178069353327085E-2</v>
      </c>
      <c r="Y38" s="305">
        <v>2.3163519402365634E-2</v>
      </c>
      <c r="Z38" s="305">
        <v>3.1594690596373154E-2</v>
      </c>
      <c r="AA38" s="305">
        <v>2.5838621940163193E-2</v>
      </c>
      <c r="AB38" s="305">
        <v>1.2738335394026161E-2</v>
      </c>
      <c r="AC38" s="306">
        <v>1.9530270744547506E-2</v>
      </c>
      <c r="AD38" s="304">
        <v>3.150912106135987E-2</v>
      </c>
      <c r="AE38" s="305">
        <v>3.5566502463054185E-2</v>
      </c>
      <c r="AF38" s="305">
        <v>1.3776545574070369E-2</v>
      </c>
      <c r="AG38" s="305">
        <v>2.3440603893524037E-2</v>
      </c>
      <c r="AH38" s="305">
        <v>2.0046166929899162E-2</v>
      </c>
      <c r="AI38" s="305">
        <v>4.9450152802175323E-2</v>
      </c>
      <c r="AJ38" s="306">
        <v>2.7839608140773388E-2</v>
      </c>
    </row>
    <row r="39" spans="2:36" s="4" customFormat="1" hidden="1" outlineLevel="1" x14ac:dyDescent="0.25">
      <c r="B39" s="52" t="s">
        <v>84</v>
      </c>
      <c r="C39" s="304">
        <v>1.2825732899022802E-2</v>
      </c>
      <c r="D39" s="305">
        <v>1.4661594547471865E-2</v>
      </c>
      <c r="E39" s="305">
        <v>1.6115595645054725E-2</v>
      </c>
      <c r="F39" s="305">
        <v>1.2877874178111504E-2</v>
      </c>
      <c r="G39" s="305">
        <v>2.6303137144917665E-2</v>
      </c>
      <c r="H39" s="305">
        <v>1.5556152135724583E-2</v>
      </c>
      <c r="I39" s="305">
        <v>2.3390715370310341E-2</v>
      </c>
      <c r="J39" s="306">
        <v>1.8212919910593924E-2</v>
      </c>
      <c r="K39" s="304">
        <v>2.4271844660194173E-3</v>
      </c>
      <c r="L39" s="305">
        <v>2.5284450063211127E-3</v>
      </c>
      <c r="M39" s="305">
        <v>8.3256244218316375E-3</v>
      </c>
      <c r="N39" s="305">
        <v>3.5793631202172302E-3</v>
      </c>
      <c r="O39" s="305">
        <v>5.055778425015112E-3</v>
      </c>
      <c r="P39" s="306">
        <v>2.1404431092752536E-2</v>
      </c>
      <c r="Q39" s="304">
        <v>9.0185676392572946E-3</v>
      </c>
      <c r="R39" s="305">
        <v>5.8161708619374527E-3</v>
      </c>
      <c r="S39" s="305">
        <v>6.6344870083187837E-3</v>
      </c>
      <c r="T39" s="305">
        <v>6.5675259589243013E-3</v>
      </c>
      <c r="U39" s="305">
        <v>1.031248783904736E-2</v>
      </c>
      <c r="V39" s="306">
        <v>7.6767909630568844E-3</v>
      </c>
      <c r="W39" s="304">
        <v>3.4393809114359416E-3</v>
      </c>
      <c r="X39" s="305">
        <v>1.5647156618258277E-2</v>
      </c>
      <c r="Y39" s="305">
        <v>2.2171220716234358E-2</v>
      </c>
      <c r="Z39" s="305">
        <v>3.7673392181588904E-2</v>
      </c>
      <c r="AA39" s="305">
        <v>2.1404294346137248E-2</v>
      </c>
      <c r="AB39" s="305">
        <v>8.0823786543059561E-3</v>
      </c>
      <c r="AC39" s="306">
        <v>1.5022801211380228E-2</v>
      </c>
      <c r="AD39" s="304">
        <v>2.4460431654676259E-2</v>
      </c>
      <c r="AE39" s="305">
        <v>2.6414263702399295E-2</v>
      </c>
      <c r="AF39" s="305">
        <v>1.2063260467418775E-2</v>
      </c>
      <c r="AG39" s="305">
        <v>2.6905043600192805E-2</v>
      </c>
      <c r="AH39" s="305">
        <v>1.7800997982136434E-2</v>
      </c>
      <c r="AI39" s="305">
        <v>4.6625305508554239E-2</v>
      </c>
      <c r="AJ39" s="306">
        <v>2.5653136363377699E-2</v>
      </c>
    </row>
    <row r="40" spans="2:36" s="4" customFormat="1" hidden="1" outlineLevel="1" x14ac:dyDescent="0.25">
      <c r="B40" s="52" t="s">
        <v>85</v>
      </c>
      <c r="C40" s="304">
        <v>1.5425403711737768E-2</v>
      </c>
      <c r="D40" s="305">
        <v>7.8327052390452963E-3</v>
      </c>
      <c r="E40" s="305">
        <v>1.4921368413207126E-2</v>
      </c>
      <c r="F40" s="305">
        <v>1.19397077740031E-2</v>
      </c>
      <c r="G40" s="305">
        <v>2.6113517938070235E-2</v>
      </c>
      <c r="H40" s="305">
        <v>1.4442981483135449E-2</v>
      </c>
      <c r="I40" s="305">
        <v>1.8446405392209399E-2</v>
      </c>
      <c r="J40" s="306">
        <v>1.5748444280485791E-2</v>
      </c>
      <c r="K40" s="304">
        <v>1.1450381679389313E-2</v>
      </c>
      <c r="L40" s="305">
        <v>3.1508467900748325E-3</v>
      </c>
      <c r="M40" s="305">
        <v>5.3628888094386842E-3</v>
      </c>
      <c r="N40" s="305">
        <v>6.4926460845369021E-3</v>
      </c>
      <c r="O40" s="305">
        <v>5.9182209469153518E-3</v>
      </c>
      <c r="P40" s="306">
        <v>5.9182209469153518E-3</v>
      </c>
      <c r="Q40" s="304">
        <v>9.6061479346781949E-3</v>
      </c>
      <c r="R40" s="305">
        <v>5.4814355155652084E-3</v>
      </c>
      <c r="S40" s="305">
        <v>4.388795662837227E-3</v>
      </c>
      <c r="T40" s="305">
        <v>4.7135495604728704E-3</v>
      </c>
      <c r="U40" s="305">
        <v>9.6261832183539234E-3</v>
      </c>
      <c r="V40" s="306">
        <v>6.0608060542062655E-3</v>
      </c>
      <c r="W40" s="304">
        <v>7.91295746785361E-3</v>
      </c>
      <c r="X40" s="305">
        <v>1.772658988482724E-2</v>
      </c>
      <c r="Y40" s="305">
        <v>2.1465326070575063E-2</v>
      </c>
      <c r="Z40" s="305">
        <v>2.4077046548956663E-2</v>
      </c>
      <c r="AA40" s="305">
        <v>2.0486573080995954E-2</v>
      </c>
      <c r="AB40" s="305">
        <v>8.6422007181547068E-3</v>
      </c>
      <c r="AC40" s="306">
        <v>1.4901493736637442E-2</v>
      </c>
      <c r="AD40" s="304">
        <v>1.2673267326732674E-2</v>
      </c>
      <c r="AE40" s="305">
        <v>1.8440463645943098E-2</v>
      </c>
      <c r="AF40" s="305">
        <v>1.0010177658107987E-2</v>
      </c>
      <c r="AG40" s="305">
        <v>3.059748711922625E-2</v>
      </c>
      <c r="AH40" s="305">
        <v>1.5191302234798899E-2</v>
      </c>
      <c r="AI40" s="305">
        <v>3.8338371962826114E-2</v>
      </c>
      <c r="AJ40" s="306">
        <v>2.1192837401583946E-2</v>
      </c>
    </row>
    <row r="41" spans="2:36" s="4" customFormat="1" hidden="1" outlineLevel="1" x14ac:dyDescent="0.25">
      <c r="B41" s="52" t="s">
        <v>86</v>
      </c>
      <c r="C41" s="304">
        <v>1.8143459915611813E-2</v>
      </c>
      <c r="D41" s="305">
        <v>1.0293786159741528E-2</v>
      </c>
      <c r="E41" s="305">
        <v>2.7863536931597811E-2</v>
      </c>
      <c r="F41" s="305">
        <v>1.3473314882210648E-2</v>
      </c>
      <c r="G41" s="305">
        <v>2.1835056244950385E-2</v>
      </c>
      <c r="H41" s="305">
        <v>1.764415811659906E-2</v>
      </c>
      <c r="I41" s="305">
        <v>2.6031904421580657E-2</v>
      </c>
      <c r="J41" s="306">
        <v>2.0333172662290361E-2</v>
      </c>
      <c r="K41" s="304">
        <v>1.2195121951219513E-2</v>
      </c>
      <c r="L41" s="305">
        <v>8.4925690021231421E-3</v>
      </c>
      <c r="M41" s="305">
        <v>3.9632213062777422E-3</v>
      </c>
      <c r="N41" s="305">
        <v>7.5956359618837175E-3</v>
      </c>
      <c r="O41" s="305">
        <v>6.730229949523275E-3</v>
      </c>
      <c r="P41" s="306">
        <v>6.730229949523275E-3</v>
      </c>
      <c r="Q41" s="304">
        <v>9.2646207295888818E-3</v>
      </c>
      <c r="R41" s="305">
        <v>1.2549914432401598E-2</v>
      </c>
      <c r="S41" s="305">
        <v>6.6192746466882347E-3</v>
      </c>
      <c r="T41" s="305">
        <v>7.6031734985037231E-3</v>
      </c>
      <c r="U41" s="305">
        <v>1.3881935278321423E-2</v>
      </c>
      <c r="V41" s="306">
        <v>9.3395597064709814E-3</v>
      </c>
      <c r="W41" s="304">
        <v>1.1273957158962795E-3</v>
      </c>
      <c r="X41" s="305">
        <v>3.4662708861971564E-2</v>
      </c>
      <c r="Y41" s="305">
        <v>2.0283266305298128E-2</v>
      </c>
      <c r="Z41" s="305">
        <v>2.6208503203261502E-2</v>
      </c>
      <c r="AA41" s="305">
        <v>2.5001820167455405E-2</v>
      </c>
      <c r="AB41" s="305">
        <v>9.3300832142556942E-3</v>
      </c>
      <c r="AC41" s="306">
        <v>1.7727840199750312E-2</v>
      </c>
      <c r="AD41" s="304">
        <v>1.5549485185963437E-2</v>
      </c>
      <c r="AE41" s="305">
        <v>3.9927592448926817E-2</v>
      </c>
      <c r="AF41" s="305">
        <v>1.3518814689640606E-2</v>
      </c>
      <c r="AG41" s="305">
        <v>2.646219341105897E-2</v>
      </c>
      <c r="AH41" s="305">
        <v>2.0613636158965446E-2</v>
      </c>
      <c r="AI41" s="305">
        <v>5.6689342403628121E-2</v>
      </c>
      <c r="AJ41" s="306">
        <v>3.0034865461900834E-2</v>
      </c>
    </row>
    <row r="42" spans="2:36" s="4" customFormat="1" hidden="1" outlineLevel="1" x14ac:dyDescent="0.25">
      <c r="B42" s="52" t="s">
        <v>87</v>
      </c>
      <c r="C42" s="304">
        <v>2.0925808497146481E-2</v>
      </c>
      <c r="D42" s="305">
        <v>1.3694951664876477E-2</v>
      </c>
      <c r="E42" s="305">
        <v>2.0915271807067287E-2</v>
      </c>
      <c r="F42" s="305">
        <v>1.2049102737104992E-2</v>
      </c>
      <c r="G42" s="305">
        <v>1.8438312090087859E-2</v>
      </c>
      <c r="H42" s="305">
        <v>1.5014865039542181E-2</v>
      </c>
      <c r="I42" s="305">
        <v>2.4534110551749373E-2</v>
      </c>
      <c r="J42" s="306">
        <v>1.80393257300916E-2</v>
      </c>
      <c r="K42" s="304">
        <v>7.7745383867832843E-3</v>
      </c>
      <c r="L42" s="305">
        <v>1.1451474377326082E-2</v>
      </c>
      <c r="M42" s="305">
        <v>6.1430451952610796E-3</v>
      </c>
      <c r="N42" s="305">
        <v>3.219871205151794E-3</v>
      </c>
      <c r="O42" s="305">
        <v>5.8838194963849412E-3</v>
      </c>
      <c r="P42" s="306">
        <v>5.8838194963849412E-3</v>
      </c>
      <c r="Q42" s="304">
        <v>2.1660649819494584E-2</v>
      </c>
      <c r="R42" s="305">
        <v>1.1468901632112925E-2</v>
      </c>
      <c r="S42" s="305">
        <v>8.1672141475048372E-3</v>
      </c>
      <c r="T42" s="305">
        <v>9.1789443312354606E-3</v>
      </c>
      <c r="U42" s="305">
        <v>1.5382410547938661E-2</v>
      </c>
      <c r="V42" s="306">
        <v>1.0878956876914618E-2</v>
      </c>
      <c r="W42" s="304">
        <v>1.254180602006689E-2</v>
      </c>
      <c r="X42" s="305">
        <v>2.2197558268590455E-2</v>
      </c>
      <c r="Y42" s="305">
        <v>1.9087023110156125E-2</v>
      </c>
      <c r="Z42" s="305">
        <v>2.238095238095238E-2</v>
      </c>
      <c r="AA42" s="305">
        <v>2.0110027934553333E-2</v>
      </c>
      <c r="AB42" s="305">
        <v>9.1221437037703867E-3</v>
      </c>
      <c r="AC42" s="306">
        <v>1.4757153820852976E-2</v>
      </c>
      <c r="AD42" s="304">
        <v>1.6799836099160009E-2</v>
      </c>
      <c r="AE42" s="305">
        <v>3.4016060633402512E-2</v>
      </c>
      <c r="AF42" s="305">
        <v>1.2005220784926923E-2</v>
      </c>
      <c r="AG42" s="305">
        <v>2.1113023522662078E-2</v>
      </c>
      <c r="AH42" s="305">
        <v>1.7744591231093242E-2</v>
      </c>
      <c r="AI42" s="305">
        <v>4.8649640056857263E-2</v>
      </c>
      <c r="AJ42" s="306">
        <v>2.548322837312636E-2</v>
      </c>
    </row>
    <row r="43" spans="2:36" s="4" customFormat="1" hidden="1" outlineLevel="1" x14ac:dyDescent="0.25">
      <c r="B43" s="52" t="s">
        <v>88</v>
      </c>
      <c r="C43" s="304">
        <v>1.9517102615694164E-2</v>
      </c>
      <c r="D43" s="305">
        <v>1.2888231565603212E-2</v>
      </c>
      <c r="E43" s="305">
        <v>1.9195538334333101E-2</v>
      </c>
      <c r="F43" s="305">
        <v>1.0727145573607523E-2</v>
      </c>
      <c r="G43" s="305">
        <v>1.7672070156789794E-2</v>
      </c>
      <c r="H43" s="305">
        <v>1.3771423793997158E-2</v>
      </c>
      <c r="I43" s="305">
        <v>2.1562705381076512E-2</v>
      </c>
      <c r="J43" s="306">
        <v>1.620001657290698E-2</v>
      </c>
      <c r="K43" s="304">
        <v>1.8437225636523266E-2</v>
      </c>
      <c r="L43" s="305">
        <v>1.8078791149487319E-2</v>
      </c>
      <c r="M43" s="305">
        <v>6.841046277665996E-3</v>
      </c>
      <c r="N43" s="305">
        <v>9.057971014492754E-3</v>
      </c>
      <c r="O43" s="305">
        <v>1.0330197380557092E-2</v>
      </c>
      <c r="P43" s="306">
        <v>1.0330197380557092E-2</v>
      </c>
      <c r="Q43" s="304">
        <v>1.5920398009950248E-2</v>
      </c>
      <c r="R43" s="305">
        <v>1.0214504596527068E-2</v>
      </c>
      <c r="S43" s="305">
        <v>4.1772091468945437E-3</v>
      </c>
      <c r="T43" s="305">
        <v>5.6340699990515032E-3</v>
      </c>
      <c r="U43" s="305">
        <v>1.2118440608208528E-2</v>
      </c>
      <c r="V43" s="306">
        <v>7.2497827913800229E-3</v>
      </c>
      <c r="W43" s="304">
        <v>1.3991769547325103E-2</v>
      </c>
      <c r="X43" s="305">
        <v>1.0956987993938688E-2</v>
      </c>
      <c r="Y43" s="305">
        <v>1.648150089089194E-2</v>
      </c>
      <c r="Z43" s="305">
        <v>1.5957446808510637E-2</v>
      </c>
      <c r="AA43" s="305">
        <v>1.4860800617591714E-2</v>
      </c>
      <c r="AB43" s="305">
        <v>8.4277202211605565E-3</v>
      </c>
      <c r="AC43" s="306">
        <v>1.1815625423499119E-2</v>
      </c>
      <c r="AD43" s="304">
        <v>1.0570236439499305E-2</v>
      </c>
      <c r="AE43" s="305">
        <v>4.4420309530274232E-2</v>
      </c>
      <c r="AF43" s="305">
        <v>1.1158392434988181E-2</v>
      </c>
      <c r="AG43" s="305">
        <v>1.7900053945368054E-2</v>
      </c>
      <c r="AH43" s="305">
        <v>1.822372958214849E-2</v>
      </c>
      <c r="AI43" s="305">
        <v>4.6094404366269486E-2</v>
      </c>
      <c r="AJ43" s="306">
        <v>2.5444134899413419E-2</v>
      </c>
    </row>
    <row r="44" spans="2:36" s="4" customFormat="1" hidden="1" outlineLevel="1" x14ac:dyDescent="0.25">
      <c r="B44" s="52" t="s">
        <v>89</v>
      </c>
      <c r="C44" s="304">
        <v>1.6414371694327922E-2</v>
      </c>
      <c r="D44" s="305">
        <v>9.0083847273231231E-3</v>
      </c>
      <c r="E44" s="305">
        <v>2.02273567764861E-2</v>
      </c>
      <c r="F44" s="305">
        <v>1.1672857699261146E-2</v>
      </c>
      <c r="G44" s="305">
        <v>1.7057525318152755E-2</v>
      </c>
      <c r="H44" s="305">
        <v>1.4252527155145351E-2</v>
      </c>
      <c r="I44" s="305">
        <v>1.9287693451375279E-2</v>
      </c>
      <c r="J44" s="306">
        <v>1.5906059482936552E-2</v>
      </c>
      <c r="K44" s="304">
        <v>1.9571295433364399E-2</v>
      </c>
      <c r="L44" s="305">
        <v>1.0825439783491205E-2</v>
      </c>
      <c r="M44" s="305">
        <v>1.4158289678606824E-2</v>
      </c>
      <c r="N44" s="305">
        <v>5.2903055151434994E-3</v>
      </c>
      <c r="O44" s="305">
        <v>1.0365099009900991E-2</v>
      </c>
      <c r="P44" s="306">
        <v>1.0365099009900991E-2</v>
      </c>
      <c r="Q44" s="304">
        <v>2.5627883136852894E-3</v>
      </c>
      <c r="R44" s="305">
        <v>6.9681830134104656E-3</v>
      </c>
      <c r="S44" s="305">
        <v>7.1316842970386273E-3</v>
      </c>
      <c r="T44" s="305">
        <v>6.9168288349268124E-3</v>
      </c>
      <c r="U44" s="305">
        <v>1.0303597994379856E-2</v>
      </c>
      <c r="V44" s="306">
        <v>7.8563240351547572E-3</v>
      </c>
      <c r="W44" s="304">
        <v>8.5106382978723406E-3</v>
      </c>
      <c r="X44" s="305">
        <v>1.2634019124891337E-2</v>
      </c>
      <c r="Y44" s="305">
        <v>1.9588638589618023E-2</v>
      </c>
      <c r="Z44" s="305">
        <v>2.3703956343792632E-2</v>
      </c>
      <c r="AA44" s="305">
        <v>1.7890287461201318E-2</v>
      </c>
      <c r="AB44" s="305">
        <v>7.3958867618590645E-3</v>
      </c>
      <c r="AC44" s="306">
        <v>1.2797867557325454E-2</v>
      </c>
      <c r="AD44" s="304">
        <v>1.2383228329350423E-2</v>
      </c>
      <c r="AE44" s="305">
        <v>3.8774737240791592E-2</v>
      </c>
      <c r="AF44" s="305">
        <v>1.0918674698795181E-2</v>
      </c>
      <c r="AG44" s="305">
        <v>1.8690307544669379E-2</v>
      </c>
      <c r="AH44" s="305">
        <v>1.7630341730404883E-2</v>
      </c>
      <c r="AI44" s="305">
        <v>3.5806068992784421E-2</v>
      </c>
      <c r="AJ44" s="306">
        <v>2.2391827856754448E-2</v>
      </c>
    </row>
    <row r="45" spans="2:36" s="4" customFormat="1" ht="15.75" collapsed="1" x14ac:dyDescent="0.25">
      <c r="B45" s="64">
        <v>2016</v>
      </c>
      <c r="C45" s="307">
        <v>1.5929855091864394E-2</v>
      </c>
      <c r="D45" s="308">
        <v>1.2241007687228238E-2</v>
      </c>
      <c r="E45" s="308">
        <v>1.8808679405564431E-2</v>
      </c>
      <c r="F45" s="308">
        <v>1.1942381659024445E-2</v>
      </c>
      <c r="G45" s="308">
        <v>2.1573590931194195E-2</v>
      </c>
      <c r="H45" s="308">
        <v>1.4874163252664737E-2</v>
      </c>
      <c r="I45" s="308">
        <v>2.130997064820541E-2</v>
      </c>
      <c r="J45" s="309">
        <v>1.6939967452620837E-2</v>
      </c>
      <c r="K45" s="307">
        <v>1.2834821428571428E-2</v>
      </c>
      <c r="L45" s="308">
        <v>1.0724269377382465E-2</v>
      </c>
      <c r="M45" s="308">
        <v>6.8843020763153058E-3</v>
      </c>
      <c r="N45" s="308">
        <v>5.3586931574378062E-3</v>
      </c>
      <c r="O45" s="308">
        <v>7.2389314403138423E-3</v>
      </c>
      <c r="P45" s="309">
        <v>8.5158253832544675E-3</v>
      </c>
      <c r="Q45" s="307">
        <v>1.2024312896405921E-2</v>
      </c>
      <c r="R45" s="308">
        <v>7.5888135991539693E-3</v>
      </c>
      <c r="S45" s="308">
        <v>5.5460223232229539E-3</v>
      </c>
      <c r="T45" s="308">
        <v>6.0998013438868098E-3</v>
      </c>
      <c r="U45" s="308">
        <v>1.1041231699350592E-2</v>
      </c>
      <c r="V45" s="309">
        <v>7.420176628497175E-3</v>
      </c>
      <c r="W45" s="307">
        <v>6.9683743012481812E-3</v>
      </c>
      <c r="X45" s="308">
        <v>1.8900880072228364E-2</v>
      </c>
      <c r="Y45" s="308">
        <v>1.9358773659706834E-2</v>
      </c>
      <c r="Z45" s="308">
        <v>2.431111365195518E-2</v>
      </c>
      <c r="AA45" s="308">
        <v>1.9452583557800433E-2</v>
      </c>
      <c r="AB45" s="308">
        <v>9.0271963702163293E-3</v>
      </c>
      <c r="AC45" s="309">
        <v>1.4479572137951114E-2</v>
      </c>
      <c r="AD45" s="307">
        <v>1.73087456636845E-2</v>
      </c>
      <c r="AE45" s="308">
        <v>3.0555233664972602E-2</v>
      </c>
      <c r="AF45" s="308">
        <v>1.1653208488262554E-2</v>
      </c>
      <c r="AG45" s="308">
        <v>2.2396112372946583E-2</v>
      </c>
      <c r="AH45" s="308">
        <v>1.7153717647628502E-2</v>
      </c>
      <c r="AI45" s="308">
        <v>4.284142192248281E-2</v>
      </c>
      <c r="AJ45" s="309">
        <v>2.3850949726434777E-2</v>
      </c>
    </row>
    <row r="46" spans="2:36" s="4" customFormat="1" hidden="1" outlineLevel="1" x14ac:dyDescent="0.25">
      <c r="B46" s="52" t="s">
        <v>78</v>
      </c>
      <c r="C46" s="304">
        <v>3.0795715378729917E-2</v>
      </c>
      <c r="D46" s="305">
        <v>2.5065316786414108E-2</v>
      </c>
      <c r="E46" s="305">
        <v>1.9705516079408101E-2</v>
      </c>
      <c r="F46" s="305">
        <v>1.8937776829073057E-2</v>
      </c>
      <c r="G46" s="305">
        <v>3.6195748132948388E-2</v>
      </c>
      <c r="H46" s="305">
        <v>2.2356699241766861E-2</v>
      </c>
      <c r="I46" s="305">
        <v>3.4063866087707867E-2</v>
      </c>
      <c r="J46" s="306">
        <v>2.6349039878143181E-2</v>
      </c>
      <c r="K46" s="304">
        <v>2.8867505551443375E-2</v>
      </c>
      <c r="L46" s="305">
        <v>2.1647455721113297E-2</v>
      </c>
      <c r="M46" s="305">
        <v>1.1210762331838564E-2</v>
      </c>
      <c r="N46" s="305">
        <v>6.2603572086171975E-3</v>
      </c>
      <c r="O46" s="305">
        <v>1.3022909690107904E-2</v>
      </c>
      <c r="P46" s="306">
        <v>1.3022909690107904E-2</v>
      </c>
      <c r="Q46" s="304">
        <v>9.9552015928322545E-4</v>
      </c>
      <c r="R46" s="305">
        <v>7.8703703703703696E-3</v>
      </c>
      <c r="S46" s="305">
        <v>1.4523745878998484E-2</v>
      </c>
      <c r="T46" s="305">
        <v>1.2856397362303715E-2</v>
      </c>
      <c r="U46" s="305">
        <v>1.7775383786695395E-2</v>
      </c>
      <c r="V46" s="306">
        <v>1.4137870549026486E-2</v>
      </c>
      <c r="W46" s="304">
        <v>1.7165005537098561E-2</v>
      </c>
      <c r="X46" s="305">
        <v>1.6885046602728625E-2</v>
      </c>
      <c r="Y46" s="305">
        <v>3.1420554407819677E-2</v>
      </c>
      <c r="Z46" s="305">
        <v>4.7855696668507273E-2</v>
      </c>
      <c r="AA46" s="305">
        <v>2.8636463763859313E-2</v>
      </c>
      <c r="AB46" s="305">
        <v>1.9074231563601021E-2</v>
      </c>
      <c r="AC46" s="306">
        <v>2.3721374216052742E-2</v>
      </c>
      <c r="AD46" s="304">
        <v>6.4799094510469724E-2</v>
      </c>
      <c r="AE46" s="305">
        <v>2.6567722200192601E-2</v>
      </c>
      <c r="AF46" s="305">
        <v>1.8550142307048385E-2</v>
      </c>
      <c r="AG46" s="305">
        <v>4.5405125550090603E-2</v>
      </c>
      <c r="AH46" s="305">
        <v>2.6767898475536754E-2</v>
      </c>
      <c r="AI46" s="305">
        <v>5.9308560804074262E-2</v>
      </c>
      <c r="AJ46" s="306">
        <v>3.5560603743911227E-2</v>
      </c>
    </row>
    <row r="47" spans="2:36" s="4" customFormat="1" hidden="1" outlineLevel="1" x14ac:dyDescent="0.25">
      <c r="B47" s="52" t="s">
        <v>79</v>
      </c>
      <c r="C47" s="304">
        <v>2.1136876667350708E-2</v>
      </c>
      <c r="D47" s="305">
        <v>1.5129331381161543E-2</v>
      </c>
      <c r="E47" s="305">
        <v>8.5926700788284075E-3</v>
      </c>
      <c r="F47" s="305">
        <v>8.8032937862289398E-3</v>
      </c>
      <c r="G47" s="305">
        <v>9.2066195594632545E-3</v>
      </c>
      <c r="H47" s="305">
        <v>9.3537544878160572E-3</v>
      </c>
      <c r="I47" s="305">
        <v>1.2978634017524906E-2</v>
      </c>
      <c r="J47" s="306">
        <v>1.0576640783972302E-2</v>
      </c>
      <c r="K47" s="304">
        <v>1.3888888888888888E-2</v>
      </c>
      <c r="L47" s="305">
        <v>5.8284762697751874E-3</v>
      </c>
      <c r="M47" s="305">
        <v>6.7765981477298396E-3</v>
      </c>
      <c r="N47" s="305">
        <v>4.4451761606848867E-3</v>
      </c>
      <c r="O47" s="305">
        <v>6.2998526647360664E-3</v>
      </c>
      <c r="P47" s="306">
        <v>6.2998526647360664E-3</v>
      </c>
      <c r="Q47" s="304">
        <v>1.5329586101175269E-2</v>
      </c>
      <c r="R47" s="305">
        <v>4.332520985648524E-3</v>
      </c>
      <c r="S47" s="305">
        <v>1.4443954937378061E-2</v>
      </c>
      <c r="T47" s="305">
        <v>1.2669925342282532E-2</v>
      </c>
      <c r="U47" s="305">
        <v>7.3423662099765348E-3</v>
      </c>
      <c r="V47" s="306">
        <v>1.1374512257969521E-2</v>
      </c>
      <c r="W47" s="304">
        <v>7.8288100208768266E-3</v>
      </c>
      <c r="X47" s="305">
        <v>5.2540569300345841E-3</v>
      </c>
      <c r="Y47" s="305">
        <v>1.3703844689760183E-2</v>
      </c>
      <c r="Z47" s="305">
        <v>1.3464127716868628E-2</v>
      </c>
      <c r="AA47" s="305">
        <v>1.1103865859338612E-2</v>
      </c>
      <c r="AB47" s="305">
        <v>6.4874093043107125E-3</v>
      </c>
      <c r="AC47" s="306">
        <v>8.694877505567928E-3</v>
      </c>
      <c r="AD47" s="304">
        <v>4.7357164680721049E-2</v>
      </c>
      <c r="AE47" s="305">
        <v>1.2378069290279179E-2</v>
      </c>
      <c r="AF47" s="305">
        <v>5.1552296941230384E-3</v>
      </c>
      <c r="AG47" s="305">
        <v>8.325718347040309E-3</v>
      </c>
      <c r="AH47" s="305">
        <v>8.2677205146605478E-3</v>
      </c>
      <c r="AI47" s="305">
        <v>2.1852928957208143E-2</v>
      </c>
      <c r="AJ47" s="306">
        <v>1.1899825242143301E-2</v>
      </c>
    </row>
    <row r="48" spans="2:36" s="4" customFormat="1" hidden="1" outlineLevel="1" x14ac:dyDescent="0.25">
      <c r="B48" s="52" t="s">
        <v>80</v>
      </c>
      <c r="C48" s="304">
        <v>2.3880007894217486E-2</v>
      </c>
      <c r="D48" s="305">
        <v>1.4962393983037286E-2</v>
      </c>
      <c r="E48" s="305">
        <v>9.8099746175481922E-3</v>
      </c>
      <c r="F48" s="305">
        <v>7.5026220442410375E-3</v>
      </c>
      <c r="G48" s="305">
        <v>1.3762615731086829E-2</v>
      </c>
      <c r="H48" s="305">
        <v>9.5975476362738614E-3</v>
      </c>
      <c r="I48" s="305">
        <v>1.3757914139930008E-2</v>
      </c>
      <c r="J48" s="306">
        <v>1.1008929036701717E-2</v>
      </c>
      <c r="K48" s="304">
        <v>2.180451127819549E-2</v>
      </c>
      <c r="L48" s="305">
        <v>7.218045112781955E-3</v>
      </c>
      <c r="M48" s="305">
        <v>7.1676024369848289E-3</v>
      </c>
      <c r="N48" s="305">
        <v>1.5527950310559005E-3</v>
      </c>
      <c r="O48" s="305">
        <v>6.3187095448474263E-3</v>
      </c>
      <c r="P48" s="306">
        <v>6.3187095448474263E-3</v>
      </c>
      <c r="Q48" s="304">
        <v>1.4139444173573866E-2</v>
      </c>
      <c r="R48" s="305">
        <v>4.837291116974494E-3</v>
      </c>
      <c r="S48" s="305">
        <v>2.492195493061203E-3</v>
      </c>
      <c r="T48" s="305">
        <v>3.3409942117807287E-3</v>
      </c>
      <c r="U48" s="305">
        <v>5.7572140700695076E-3</v>
      </c>
      <c r="V48" s="306">
        <v>3.9029966522413652E-3</v>
      </c>
      <c r="W48" s="304">
        <v>6.5789473684210523E-3</v>
      </c>
      <c r="X48" s="305">
        <v>7.9767947788252358E-3</v>
      </c>
      <c r="Y48" s="305">
        <v>1.6614801785955893E-2</v>
      </c>
      <c r="Z48" s="305">
        <v>2.1228630471538605E-2</v>
      </c>
      <c r="AA48" s="305">
        <v>1.4200479246071951E-2</v>
      </c>
      <c r="AB48" s="305">
        <v>6.0673822301729281E-3</v>
      </c>
      <c r="AC48" s="306">
        <v>9.9798082948453128E-3</v>
      </c>
      <c r="AD48" s="304">
        <v>4.2043640234167109E-2</v>
      </c>
      <c r="AE48" s="305">
        <v>1.3650270651918098E-2</v>
      </c>
      <c r="AF48" s="305">
        <v>7.7373231576724688E-3</v>
      </c>
      <c r="AG48" s="305">
        <v>1.5313728147445454E-2</v>
      </c>
      <c r="AH48" s="305">
        <v>1.1374355498978873E-2</v>
      </c>
      <c r="AI48" s="305">
        <v>2.7028353995335708E-2</v>
      </c>
      <c r="AJ48" s="306">
        <v>1.5627501200576276E-2</v>
      </c>
    </row>
    <row r="49" spans="2:36" s="4" customFormat="1" hidden="1" outlineLevel="1" x14ac:dyDescent="0.25">
      <c r="B49" s="52" t="s">
        <v>81</v>
      </c>
      <c r="C49" s="304">
        <v>1.7635089305900971E-2</v>
      </c>
      <c r="D49" s="305">
        <v>1.8549222797927461E-2</v>
      </c>
      <c r="E49" s="305">
        <v>1.4119276808865841E-2</v>
      </c>
      <c r="F49" s="305">
        <v>1.12493008465256E-2</v>
      </c>
      <c r="G49" s="305">
        <v>2.0595261153076378E-2</v>
      </c>
      <c r="H49" s="305">
        <v>1.376613870499009E-2</v>
      </c>
      <c r="I49" s="305">
        <v>1.8215860180965097E-2</v>
      </c>
      <c r="J49" s="306">
        <v>1.5220985986254531E-2</v>
      </c>
      <c r="K49" s="304">
        <v>1.5138772077375946E-2</v>
      </c>
      <c r="L49" s="305">
        <v>1.3153961136023917E-2</v>
      </c>
      <c r="M49" s="305">
        <v>6.0746311831067403E-3</v>
      </c>
      <c r="N49" s="305">
        <v>2.7188689505165853E-3</v>
      </c>
      <c r="O49" s="305">
        <v>7.0144414972001176E-3</v>
      </c>
      <c r="P49" s="306">
        <v>7.0144414972001176E-3</v>
      </c>
      <c r="Q49" s="304">
        <v>9.0909090909090905E-3</v>
      </c>
      <c r="R49" s="305">
        <v>1.0736944851146901E-2</v>
      </c>
      <c r="S49" s="305">
        <v>6.677651548001041E-3</v>
      </c>
      <c r="T49" s="305">
        <v>7.3557237464522236E-3</v>
      </c>
      <c r="U49" s="305">
        <v>7.9605761940864297E-3</v>
      </c>
      <c r="V49" s="306">
        <v>7.499549305931134E-3</v>
      </c>
      <c r="W49" s="304">
        <v>1.2531328320802004E-3</v>
      </c>
      <c r="X49" s="305">
        <v>8.5793740015383708E-3</v>
      </c>
      <c r="Y49" s="305">
        <v>1.9033756927727706E-2</v>
      </c>
      <c r="Z49" s="305">
        <v>3.4713508992053534E-2</v>
      </c>
      <c r="AA49" s="305">
        <v>1.6829082281162613E-2</v>
      </c>
      <c r="AB49" s="305">
        <v>1.2296532200990799E-2</v>
      </c>
      <c r="AC49" s="306">
        <v>1.4611555940272669E-2</v>
      </c>
      <c r="AD49" s="304">
        <v>5.393586005830904E-2</v>
      </c>
      <c r="AE49" s="305">
        <v>2.8223967570306562E-2</v>
      </c>
      <c r="AF49" s="305">
        <v>1.382852627419992E-2</v>
      </c>
      <c r="AG49" s="305">
        <v>2.2410056350238405E-2</v>
      </c>
      <c r="AH49" s="305">
        <v>1.9269646401529075E-2</v>
      </c>
      <c r="AI49" s="305">
        <v>3.1951036074586998E-2</v>
      </c>
      <c r="AJ49" s="306">
        <v>2.2587408317105772E-2</v>
      </c>
    </row>
    <row r="50" spans="2:36" s="4" customFormat="1" hidden="1" outlineLevel="1" x14ac:dyDescent="0.25">
      <c r="B50" s="52" t="s">
        <v>82</v>
      </c>
      <c r="C50" s="304">
        <v>2.0206998521439132E-2</v>
      </c>
      <c r="D50" s="305">
        <v>2.9745510631265838E-2</v>
      </c>
      <c r="E50" s="305">
        <v>1.402383305671074E-2</v>
      </c>
      <c r="F50" s="305">
        <v>1.5319537431527693E-2</v>
      </c>
      <c r="G50" s="305">
        <v>3.152210597367533E-2</v>
      </c>
      <c r="H50" s="305">
        <v>1.8228476640907723E-2</v>
      </c>
      <c r="I50" s="305">
        <v>2.6006894445171708E-2</v>
      </c>
      <c r="J50" s="306">
        <v>2.0818149901332912E-2</v>
      </c>
      <c r="K50" s="304">
        <v>3.663003663003663E-3</v>
      </c>
      <c r="L50" s="305">
        <v>9.0600226500566258E-3</v>
      </c>
      <c r="M50" s="305">
        <v>2.3224043715846993E-3</v>
      </c>
      <c r="N50" s="305">
        <v>4.3055035567203291E-3</v>
      </c>
      <c r="O50" s="305">
        <v>4.3966215434455627E-3</v>
      </c>
      <c r="P50" s="306">
        <v>4.3966215434455627E-3</v>
      </c>
      <c r="Q50" s="304">
        <v>2.6284348864994027E-2</v>
      </c>
      <c r="R50" s="305">
        <v>1.4305074536967324E-2</v>
      </c>
      <c r="S50" s="305">
        <v>3.9856183282700186E-3</v>
      </c>
      <c r="T50" s="305">
        <v>5.996724865650299E-3</v>
      </c>
      <c r="U50" s="305">
        <v>1.4774817539903874E-2</v>
      </c>
      <c r="V50" s="306">
        <v>8.4537452250456734E-3</v>
      </c>
      <c r="W50" s="304">
        <v>4.8143053645116922E-3</v>
      </c>
      <c r="X50" s="305">
        <v>1.0109801821103374E-2</v>
      </c>
      <c r="Y50" s="305">
        <v>3.3807155983136959E-2</v>
      </c>
      <c r="Z50" s="305">
        <v>2.941808030921194E-2</v>
      </c>
      <c r="AA50" s="305">
        <v>2.6631754836264662E-2</v>
      </c>
      <c r="AB50" s="305">
        <v>1.7755601581623048E-2</v>
      </c>
      <c r="AC50" s="306">
        <v>2.2390946465037198E-2</v>
      </c>
      <c r="AD50" s="304">
        <v>9.6689240030097823E-2</v>
      </c>
      <c r="AE50" s="305">
        <v>2.5963510741660371E-2</v>
      </c>
      <c r="AF50" s="305">
        <v>1.7176217544937779E-2</v>
      </c>
      <c r="AG50" s="305">
        <v>3.8829124151622881E-2</v>
      </c>
      <c r="AH50" s="305">
        <v>2.4987723865731518E-2</v>
      </c>
      <c r="AI50" s="305">
        <v>4.5020368029217585E-2</v>
      </c>
      <c r="AJ50" s="306">
        <v>3.0667719901491565E-2</v>
      </c>
    </row>
    <row r="51" spans="2:36" s="4" customFormat="1" hidden="1" outlineLevel="1" x14ac:dyDescent="0.25">
      <c r="B51" s="52" t="s">
        <v>83</v>
      </c>
      <c r="C51" s="304">
        <v>2.8359030837004404E-2</v>
      </c>
      <c r="D51" s="305">
        <v>2.7968971921774281E-2</v>
      </c>
      <c r="E51" s="305">
        <v>1.316008354435059E-2</v>
      </c>
      <c r="F51" s="305">
        <v>1.3942066815530497E-2</v>
      </c>
      <c r="G51" s="305">
        <v>3.2473320938287954E-2</v>
      </c>
      <c r="H51" s="305">
        <v>1.7175715032484506E-2</v>
      </c>
      <c r="I51" s="305">
        <v>2.389132220093074E-2</v>
      </c>
      <c r="J51" s="306">
        <v>1.954631105957385E-2</v>
      </c>
      <c r="K51" s="304">
        <v>4.3327556325823222E-3</v>
      </c>
      <c r="L51" s="305">
        <v>9.6525096525096523E-3</v>
      </c>
      <c r="M51" s="305">
        <v>4.5912322274881514E-3</v>
      </c>
      <c r="N51" s="305">
        <v>3.2421479229989866E-3</v>
      </c>
      <c r="O51" s="305">
        <v>4.989955284816279E-3</v>
      </c>
      <c r="P51" s="306">
        <v>4.989955284816279E-3</v>
      </c>
      <c r="Q51" s="304">
        <v>2.0872865275142316E-2</v>
      </c>
      <c r="R51" s="305">
        <v>8.0587392550143262E-3</v>
      </c>
      <c r="S51" s="305">
        <v>4.7145102147721323E-3</v>
      </c>
      <c r="T51" s="305">
        <v>5.5111785443348656E-3</v>
      </c>
      <c r="U51" s="305">
        <v>1.4979598680901011E-2</v>
      </c>
      <c r="V51" s="306">
        <v>8.2125372753512251E-3</v>
      </c>
      <c r="W51" s="304">
        <v>1.37524557956778E-2</v>
      </c>
      <c r="X51" s="305">
        <v>1.0028256413097679E-2</v>
      </c>
      <c r="Y51" s="305">
        <v>2.4830973531819421E-2</v>
      </c>
      <c r="Z51" s="305">
        <v>4.0807371654234315E-2</v>
      </c>
      <c r="AA51" s="305">
        <v>2.1198417184850198E-2</v>
      </c>
      <c r="AB51" s="305">
        <v>1.395887118312116E-2</v>
      </c>
      <c r="AC51" s="306">
        <v>1.7592863540031745E-2</v>
      </c>
      <c r="AD51" s="304">
        <v>6.0700389105058365E-2</v>
      </c>
      <c r="AE51" s="305">
        <v>2.4383130140582163E-2</v>
      </c>
      <c r="AF51" s="305">
        <v>1.7303655223511977E-2</v>
      </c>
      <c r="AG51" s="305">
        <v>3.9431021859638114E-2</v>
      </c>
      <c r="AH51" s="305">
        <v>2.4088690612369405E-2</v>
      </c>
      <c r="AI51" s="305">
        <v>3.778817452420772E-2</v>
      </c>
      <c r="AJ51" s="306">
        <v>2.8342129997830961E-2</v>
      </c>
    </row>
    <row r="52" spans="2:36" s="4" customFormat="1" hidden="1" outlineLevel="1" x14ac:dyDescent="0.25">
      <c r="B52" s="52" t="s">
        <v>84</v>
      </c>
      <c r="C52" s="304">
        <v>2.2534528713351102E-2</v>
      </c>
      <c r="D52" s="305">
        <v>2.4314075395940219E-2</v>
      </c>
      <c r="E52" s="305">
        <v>1.1591045795197763E-2</v>
      </c>
      <c r="F52" s="305">
        <v>1.2850833603494916E-2</v>
      </c>
      <c r="G52" s="305">
        <v>3.6808061251430081E-2</v>
      </c>
      <c r="H52" s="305">
        <v>1.6595450607850962E-2</v>
      </c>
      <c r="I52" s="305">
        <v>2.262514238505927E-2</v>
      </c>
      <c r="J52" s="306">
        <v>1.8654045449203516E-2</v>
      </c>
      <c r="K52" s="304">
        <v>7.6263107721639654E-3</v>
      </c>
      <c r="L52" s="305">
        <v>4.4994375703037125E-3</v>
      </c>
      <c r="M52" s="305">
        <v>1.0052910052910053E-2</v>
      </c>
      <c r="N52" s="305">
        <v>9.465950833568805E-3</v>
      </c>
      <c r="O52" s="305">
        <v>8.988764044943821E-3</v>
      </c>
      <c r="P52" s="306">
        <v>8.988764044943821E-3</v>
      </c>
      <c r="Q52" s="304">
        <v>9.485094850948509E-3</v>
      </c>
      <c r="R52" s="305">
        <v>1.0769992572418915E-2</v>
      </c>
      <c r="S52" s="305">
        <v>4.4935106407244362E-3</v>
      </c>
      <c r="T52" s="305">
        <v>5.5810469145051037E-3</v>
      </c>
      <c r="U52" s="305">
        <v>1.4488301848154405E-2</v>
      </c>
      <c r="V52" s="306">
        <v>7.9667617376042131E-3</v>
      </c>
      <c r="W52" s="304">
        <v>1.7241379310344827E-2</v>
      </c>
      <c r="X52" s="305">
        <v>9.2759316854913523E-3</v>
      </c>
      <c r="Y52" s="305">
        <v>2.885951046606313E-2</v>
      </c>
      <c r="Z52" s="305">
        <v>4.8058061985092194E-2</v>
      </c>
      <c r="AA52" s="305">
        <v>2.4807501715331248E-2</v>
      </c>
      <c r="AB52" s="305">
        <v>1.0368770251504398E-2</v>
      </c>
      <c r="AC52" s="306">
        <v>1.763104413512788E-2</v>
      </c>
      <c r="AD52" s="304">
        <v>3.8784584980237152E-2</v>
      </c>
      <c r="AE52" s="305">
        <v>2.0883496943878498E-2</v>
      </c>
      <c r="AF52" s="305">
        <v>1.35159894578101E-2</v>
      </c>
      <c r="AG52" s="305">
        <v>4.2892995665069586E-2</v>
      </c>
      <c r="AH52" s="305">
        <v>2.1153975968678278E-2</v>
      </c>
      <c r="AI52" s="305">
        <v>4.5468584539357572E-2</v>
      </c>
      <c r="AJ52" s="306">
        <v>2.7880859375000001E-2</v>
      </c>
    </row>
    <row r="53" spans="2:36" s="4" customFormat="1" hidden="1" outlineLevel="1" x14ac:dyDescent="0.25">
      <c r="B53" s="52" t="s">
        <v>85</v>
      </c>
      <c r="C53" s="304">
        <v>2.1711688967432467E-2</v>
      </c>
      <c r="D53" s="305">
        <v>1.9449211408024844E-2</v>
      </c>
      <c r="E53" s="305">
        <v>1.0885203970410847E-2</v>
      </c>
      <c r="F53" s="305">
        <v>1.0835621734690843E-2</v>
      </c>
      <c r="G53" s="305">
        <v>3.0652366346213229E-2</v>
      </c>
      <c r="H53" s="305">
        <v>1.4159355373576758E-2</v>
      </c>
      <c r="I53" s="305">
        <v>1.9375541429251211E-2</v>
      </c>
      <c r="J53" s="306">
        <v>1.5871998461674051E-2</v>
      </c>
      <c r="K53" s="304">
        <v>2.0710059171597635E-2</v>
      </c>
      <c r="L53" s="305">
        <v>9.4808126410835213E-3</v>
      </c>
      <c r="M53" s="305">
        <v>4.7776552737963983E-3</v>
      </c>
      <c r="N53" s="305">
        <v>5.4839187787164663E-3</v>
      </c>
      <c r="O53" s="305">
        <v>6.8102218186535217E-3</v>
      </c>
      <c r="P53" s="306">
        <v>6.8102218186535217E-3</v>
      </c>
      <c r="Q53" s="304">
        <v>6.8392769907181239E-3</v>
      </c>
      <c r="R53" s="305">
        <v>1.0789257652163715E-2</v>
      </c>
      <c r="S53" s="305">
        <v>4.38185301430726E-3</v>
      </c>
      <c r="T53" s="305">
        <v>5.3822937625754531E-3</v>
      </c>
      <c r="U53" s="305">
        <v>6.8785252441876466E-3</v>
      </c>
      <c r="V53" s="306">
        <v>5.7829017643375447E-3</v>
      </c>
      <c r="W53" s="304">
        <v>1.1534025374855825E-3</v>
      </c>
      <c r="X53" s="305">
        <v>9.7827960696431644E-3</v>
      </c>
      <c r="Y53" s="305">
        <v>2.2080679405520168E-2</v>
      </c>
      <c r="Z53" s="305">
        <v>2.9801324503311258E-2</v>
      </c>
      <c r="AA53" s="305">
        <v>1.8558422668749665E-2</v>
      </c>
      <c r="AB53" s="305">
        <v>7.2899309688169486E-3</v>
      </c>
      <c r="AC53" s="306">
        <v>1.3204399581530805E-2</v>
      </c>
      <c r="AD53" s="304">
        <v>3.5576336653791424E-2</v>
      </c>
      <c r="AE53" s="305">
        <v>1.9092864826102545E-2</v>
      </c>
      <c r="AF53" s="305">
        <v>1.1795492715697379E-2</v>
      </c>
      <c r="AG53" s="305">
        <v>3.951354240912331E-2</v>
      </c>
      <c r="AH53" s="305">
        <v>1.8926696603630385E-2</v>
      </c>
      <c r="AI53" s="305">
        <v>3.8984767103988731E-2</v>
      </c>
      <c r="AJ53" s="306">
        <v>2.4226948044393775E-2</v>
      </c>
    </row>
    <row r="54" spans="2:36" s="4" customFormat="1" hidden="1" outlineLevel="1" x14ac:dyDescent="0.25">
      <c r="B54" s="52" t="s">
        <v>86</v>
      </c>
      <c r="C54" s="304">
        <v>1.6477579686655863E-2</v>
      </c>
      <c r="D54" s="305">
        <v>1.8102487931674714E-2</v>
      </c>
      <c r="E54" s="305">
        <v>1.4767387824650178E-2</v>
      </c>
      <c r="F54" s="305">
        <v>1.172775867514466E-2</v>
      </c>
      <c r="G54" s="305">
        <v>2.04690440130341E-2</v>
      </c>
      <c r="H54" s="305">
        <v>1.3994928863220173E-2</v>
      </c>
      <c r="I54" s="305">
        <v>2.9540342407915286E-2</v>
      </c>
      <c r="J54" s="306">
        <v>1.8974237452037808E-2</v>
      </c>
      <c r="K54" s="304">
        <v>7.9051383399209481E-3</v>
      </c>
      <c r="L54" s="305">
        <v>8.7108013937282226E-3</v>
      </c>
      <c r="M54" s="305">
        <v>5.0505050505050509E-3</v>
      </c>
      <c r="N54" s="305">
        <v>2.792776019363247E-3</v>
      </c>
      <c r="O54" s="305">
        <v>5.1361762519429614E-3</v>
      </c>
      <c r="P54" s="306">
        <v>5.1361762519429614E-3</v>
      </c>
      <c r="Q54" s="304">
        <v>7.3710073710073713E-3</v>
      </c>
      <c r="R54" s="305">
        <v>1.4575507137490609E-2</v>
      </c>
      <c r="S54" s="305">
        <v>5.9132409290884149E-3</v>
      </c>
      <c r="T54" s="305">
        <v>7.0981377357738169E-3</v>
      </c>
      <c r="U54" s="305">
        <v>1.5982920777797012E-2</v>
      </c>
      <c r="V54" s="306">
        <v>9.3798621915981324E-3</v>
      </c>
      <c r="W54" s="304">
        <v>4.6565774155995342E-3</v>
      </c>
      <c r="X54" s="305">
        <v>1.3863535448221422E-2</v>
      </c>
      <c r="Y54" s="305">
        <v>2.1896847381611923E-2</v>
      </c>
      <c r="Z54" s="305">
        <v>2.6628352490421454E-2</v>
      </c>
      <c r="AA54" s="305">
        <v>1.9516598446765131E-2</v>
      </c>
      <c r="AB54" s="305">
        <v>1.4390011638980002E-2</v>
      </c>
      <c r="AC54" s="306">
        <v>1.7113236716573384E-2</v>
      </c>
      <c r="AD54" s="304">
        <v>3.0169050715214564E-2</v>
      </c>
      <c r="AE54" s="305">
        <v>2.4925436727737536E-2</v>
      </c>
      <c r="AF54" s="305">
        <v>1.3110024841734113E-2</v>
      </c>
      <c r="AG54" s="305">
        <v>2.1225160760044482E-2</v>
      </c>
      <c r="AH54" s="305">
        <v>1.7417383324345549E-2</v>
      </c>
      <c r="AI54" s="305">
        <v>5.4118095653121256E-2</v>
      </c>
      <c r="AJ54" s="306">
        <v>2.6879191096443492E-2</v>
      </c>
    </row>
    <row r="55" spans="2:36" s="4" customFormat="1" hidden="1" outlineLevel="1" x14ac:dyDescent="0.25">
      <c r="B55" s="52" t="s">
        <v>87</v>
      </c>
      <c r="C55" s="304">
        <v>2.2007404360345536E-2</v>
      </c>
      <c r="D55" s="305">
        <v>1.4201087397549298E-2</v>
      </c>
      <c r="E55" s="305">
        <v>2.0906722592695756E-2</v>
      </c>
      <c r="F55" s="305">
        <v>1.3175933774973052E-2</v>
      </c>
      <c r="G55" s="305">
        <v>2.3243568527155107E-2</v>
      </c>
      <c r="H55" s="305">
        <v>1.6471317829457363E-2</v>
      </c>
      <c r="I55" s="305">
        <v>2.94496840367089E-2</v>
      </c>
      <c r="J55" s="306">
        <v>2.0729026679584546E-2</v>
      </c>
      <c r="K55" s="304">
        <v>7.0312500000000002E-3</v>
      </c>
      <c r="L55" s="305">
        <v>1.057014734144779E-2</v>
      </c>
      <c r="M55" s="305">
        <v>1.7991004497751124E-3</v>
      </c>
      <c r="N55" s="305">
        <v>4.1025641025641026E-3</v>
      </c>
      <c r="O55" s="305">
        <v>4.5346903814178462E-3</v>
      </c>
      <c r="P55" s="306">
        <v>4.5346903814178462E-3</v>
      </c>
      <c r="Q55" s="304">
        <v>3.0959752321981424E-2</v>
      </c>
      <c r="R55" s="305">
        <v>1.2324221835993047E-2</v>
      </c>
      <c r="S55" s="305">
        <v>8.3848730046202358E-3</v>
      </c>
      <c r="T55" s="305">
        <v>9.6415631205093045E-3</v>
      </c>
      <c r="U55" s="305">
        <v>1.5395812339043781E-2</v>
      </c>
      <c r="V55" s="306">
        <v>1.1182228351295849E-2</v>
      </c>
      <c r="W55" s="304">
        <v>0</v>
      </c>
      <c r="X55" s="305">
        <v>1.9193857965451054E-2</v>
      </c>
      <c r="Y55" s="305">
        <v>2.2718738265114533E-2</v>
      </c>
      <c r="Z55" s="305">
        <v>2.5823223570190641E-2</v>
      </c>
      <c r="AA55" s="305">
        <v>2.1636329244692769E-2</v>
      </c>
      <c r="AB55" s="305">
        <v>1.2623621859033733E-2</v>
      </c>
      <c r="AC55" s="306">
        <v>1.7189400361183799E-2</v>
      </c>
      <c r="AD55" s="304">
        <v>2.4608501118568233E-2</v>
      </c>
      <c r="AE55" s="305">
        <v>3.7403944079251919E-2</v>
      </c>
      <c r="AF55" s="305">
        <v>1.2808665742594589E-2</v>
      </c>
      <c r="AG55" s="305">
        <v>2.5160017712652468E-2</v>
      </c>
      <c r="AH55" s="305">
        <v>1.9723819947372098E-2</v>
      </c>
      <c r="AI55" s="305">
        <v>5.5645016997674004E-2</v>
      </c>
      <c r="AJ55" s="306">
        <v>2.8978742775482451E-2</v>
      </c>
    </row>
    <row r="56" spans="2:36" s="4" customFormat="1" hidden="1" outlineLevel="1" x14ac:dyDescent="0.25">
      <c r="B56" s="52" t="s">
        <v>88</v>
      </c>
      <c r="C56" s="304">
        <v>1.6214025131738953E-2</v>
      </c>
      <c r="D56" s="305">
        <v>1.4524810145248101E-2</v>
      </c>
      <c r="E56" s="305">
        <v>1.3623379477038013E-2</v>
      </c>
      <c r="F56" s="305">
        <v>9.5428396284245771E-3</v>
      </c>
      <c r="G56" s="305">
        <v>1.8376859430406567E-2</v>
      </c>
      <c r="H56" s="305">
        <v>1.2044338743550159E-2</v>
      </c>
      <c r="I56" s="305">
        <v>2.3812495869710477E-2</v>
      </c>
      <c r="J56" s="306">
        <v>1.5826122658939623E-2</v>
      </c>
      <c r="K56" s="304">
        <v>1.2028869286287089E-2</v>
      </c>
      <c r="L56" s="305">
        <v>1.3475718281210271E-2</v>
      </c>
      <c r="M56" s="305">
        <v>3.6307778243262114E-3</v>
      </c>
      <c r="N56" s="305">
        <v>5.9943211694184458E-3</v>
      </c>
      <c r="O56" s="305">
        <v>6.9107551487414187E-3</v>
      </c>
      <c r="P56" s="306">
        <v>6.9107551487414187E-3</v>
      </c>
      <c r="Q56" s="304">
        <v>2.0398009950248756E-2</v>
      </c>
      <c r="R56" s="305">
        <v>9.442745045883761E-3</v>
      </c>
      <c r="S56" s="305">
        <v>7.4777478782860687E-3</v>
      </c>
      <c r="T56" s="305">
        <v>8.3234738568196444E-3</v>
      </c>
      <c r="U56" s="305">
        <v>1.0659652523015159E-2</v>
      </c>
      <c r="V56" s="306">
        <v>8.8624169647419527E-3</v>
      </c>
      <c r="W56" s="304">
        <v>3.6199095022624436E-3</v>
      </c>
      <c r="X56" s="305">
        <v>1.0692527663807037E-2</v>
      </c>
      <c r="Y56" s="305">
        <v>1.746204191949972E-2</v>
      </c>
      <c r="Z56" s="305">
        <v>1.6648168701442843E-2</v>
      </c>
      <c r="AA56" s="305">
        <v>1.5330814107663749E-2</v>
      </c>
      <c r="AB56" s="305">
        <v>7.8047325512030225E-3</v>
      </c>
      <c r="AC56" s="306">
        <v>1.1567399158131981E-2</v>
      </c>
      <c r="AD56" s="304">
        <v>1.7463933181473046E-2</v>
      </c>
      <c r="AE56" s="305">
        <v>2.5679423183582916E-2</v>
      </c>
      <c r="AF56" s="305">
        <v>8.5939919479715091E-3</v>
      </c>
      <c r="AG56" s="305">
        <v>1.6969934768747853E-2</v>
      </c>
      <c r="AH56" s="305">
        <v>1.3398784478728379E-2</v>
      </c>
      <c r="AI56" s="305">
        <v>4.5913782304403475E-2</v>
      </c>
      <c r="AJ56" s="306">
        <v>2.170932199260811E-2</v>
      </c>
    </row>
    <row r="57" spans="2:36" s="4" customFormat="1" hidden="1" outlineLevel="1" x14ac:dyDescent="0.25">
      <c r="B57" s="52" t="s">
        <v>89</v>
      </c>
      <c r="C57" s="304">
        <v>1.9476567255021303E-2</v>
      </c>
      <c r="D57" s="305">
        <v>8.7978822796636567E-3</v>
      </c>
      <c r="E57" s="305">
        <v>1.593812681833788E-2</v>
      </c>
      <c r="F57" s="305">
        <v>1.0525618560736071E-2</v>
      </c>
      <c r="G57" s="305">
        <v>1.9096318754666608E-2</v>
      </c>
      <c r="H57" s="305">
        <v>1.2996682899287177E-2</v>
      </c>
      <c r="I57" s="305">
        <v>1.9409998787766423E-2</v>
      </c>
      <c r="J57" s="306">
        <v>1.5119789810135098E-2</v>
      </c>
      <c r="K57" s="304">
        <v>2.3217247097844111E-2</v>
      </c>
      <c r="L57" s="305">
        <v>4.234895539243365E-3</v>
      </c>
      <c r="M57" s="305">
        <v>9.7228268756348862E-3</v>
      </c>
      <c r="N57" s="305">
        <v>4.9318929074682952E-3</v>
      </c>
      <c r="O57" s="305">
        <v>7.5415529645249321E-3</v>
      </c>
      <c r="P57" s="306">
        <v>7.5415529645249321E-3</v>
      </c>
      <c r="Q57" s="304">
        <v>6.8836045056320403E-3</v>
      </c>
      <c r="R57" s="305">
        <v>7.1251999418351026E-3</v>
      </c>
      <c r="S57" s="305">
        <v>6.8244112546847905E-3</v>
      </c>
      <c r="T57" s="305">
        <v>6.8733184109973098E-3</v>
      </c>
      <c r="U57" s="305">
        <v>8.3118556701030927E-3</v>
      </c>
      <c r="V57" s="306">
        <v>7.2469832131081694E-3</v>
      </c>
      <c r="W57" s="304">
        <v>8.2169268693508624E-4</v>
      </c>
      <c r="X57" s="305">
        <v>1.3585984983911333E-2</v>
      </c>
      <c r="Y57" s="305">
        <v>1.6825126897013733E-2</v>
      </c>
      <c r="Z57" s="305">
        <v>2.1993263324747374E-2</v>
      </c>
      <c r="AA57" s="305">
        <v>1.6053154857170571E-2</v>
      </c>
      <c r="AB57" s="305">
        <v>7.8946495505357091E-3</v>
      </c>
      <c r="AC57" s="306">
        <v>1.2026098844872331E-2</v>
      </c>
      <c r="AD57" s="304">
        <v>1.6304347826086956E-2</v>
      </c>
      <c r="AE57" s="305">
        <v>2.1985233798195242E-2</v>
      </c>
      <c r="AF57" s="305">
        <v>1.0375439537047258E-2</v>
      </c>
      <c r="AG57" s="305">
        <v>1.9459773453383677E-2</v>
      </c>
      <c r="AH57" s="305">
        <v>1.435280360611833E-2</v>
      </c>
      <c r="AI57" s="305">
        <v>3.3183175318212771E-2</v>
      </c>
      <c r="AJ57" s="306">
        <v>1.9337974262258709E-2</v>
      </c>
    </row>
    <row r="58" spans="2:36" s="4" customFormat="1" ht="15.75" collapsed="1" x14ac:dyDescent="0.25">
      <c r="B58" s="64">
        <v>2015</v>
      </c>
      <c r="C58" s="307">
        <v>2.1767417651870027E-2</v>
      </c>
      <c r="D58" s="308">
        <v>1.8588018433179723E-2</v>
      </c>
      <c r="E58" s="308">
        <v>1.3899418018945186E-2</v>
      </c>
      <c r="F58" s="308">
        <v>1.1997898795247031E-2</v>
      </c>
      <c r="G58" s="308">
        <v>2.4236712877410235E-2</v>
      </c>
      <c r="H58" s="308">
        <v>1.4710913840868778E-2</v>
      </c>
      <c r="I58" s="308">
        <v>2.2732505336472548E-2</v>
      </c>
      <c r="J58" s="309">
        <v>1.7384624550764158E-2</v>
      </c>
      <c r="K58" s="307">
        <v>1.4208581983518044E-2</v>
      </c>
      <c r="L58" s="308">
        <v>1.01037100395595E-2</v>
      </c>
      <c r="M58" s="308">
        <v>6.1977326528912836E-3</v>
      </c>
      <c r="N58" s="308">
        <v>4.7532451244748225E-3</v>
      </c>
      <c r="O58" s="308">
        <v>6.865286177456964E-3</v>
      </c>
      <c r="P58" s="309">
        <v>6.865286177456964E-3</v>
      </c>
      <c r="Q58" s="307">
        <v>1.3288694308524336E-2</v>
      </c>
      <c r="R58" s="308">
        <v>9.5851646697573609E-3</v>
      </c>
      <c r="S58" s="308">
        <v>6.7752727398468163E-3</v>
      </c>
      <c r="T58" s="308">
        <v>7.4119029251272176E-3</v>
      </c>
      <c r="U58" s="308">
        <v>1.1858290129104401E-2</v>
      </c>
      <c r="V58" s="309">
        <v>8.5600436795850443E-3</v>
      </c>
      <c r="W58" s="307">
        <v>6.4739733193826835E-3</v>
      </c>
      <c r="X58" s="308">
        <v>1.1327977315689981E-2</v>
      </c>
      <c r="Y58" s="308">
        <v>2.247520463809323E-2</v>
      </c>
      <c r="Z58" s="308">
        <v>2.9517673464774175E-2</v>
      </c>
      <c r="AA58" s="308">
        <v>1.954246650230174E-2</v>
      </c>
      <c r="AB58" s="308">
        <v>1.113624739618875E-2</v>
      </c>
      <c r="AC58" s="309">
        <v>1.5378469459875647E-2</v>
      </c>
      <c r="AD58" s="307">
        <v>4.1757013524086284E-2</v>
      </c>
      <c r="AE58" s="308">
        <v>2.3762964539573161E-2</v>
      </c>
      <c r="AF58" s="308">
        <v>1.2486877728051274E-2</v>
      </c>
      <c r="AG58" s="308">
        <v>2.7862543223865433E-2</v>
      </c>
      <c r="AH58" s="308">
        <v>1.837517816028944E-2</v>
      </c>
      <c r="AI58" s="308">
        <v>4.1448438151110822E-2</v>
      </c>
      <c r="AJ58" s="309">
        <v>2.4608560377419923E-2</v>
      </c>
    </row>
    <row r="59" spans="2:36" s="4" customFormat="1" hidden="1" outlineLevel="1" x14ac:dyDescent="0.25">
      <c r="B59" s="52" t="s">
        <v>78</v>
      </c>
      <c r="C59" s="304">
        <v>5.9289300888373891E-2</v>
      </c>
      <c r="D59" s="305">
        <v>1.6420361247947456E-2</v>
      </c>
      <c r="E59" s="305">
        <v>3.3099240156573798E-2</v>
      </c>
      <c r="F59" s="305">
        <v>3.1311719291045731E-2</v>
      </c>
      <c r="G59" s="305">
        <v>6.4800924673536139E-2</v>
      </c>
      <c r="H59" s="305">
        <v>3.6876520681265207E-2</v>
      </c>
      <c r="I59" s="305">
        <v>4.7088685918394609E-2</v>
      </c>
      <c r="J59" s="306">
        <v>4.046034530833216E-2</v>
      </c>
      <c r="K59" s="304">
        <v>1.8158236057068743E-2</v>
      </c>
      <c r="L59" s="305">
        <v>2.3525400613706102E-2</v>
      </c>
      <c r="M59" s="305">
        <v>2.9652082235108065E-2</v>
      </c>
      <c r="N59" s="305">
        <v>1.3482805635509772E-2</v>
      </c>
      <c r="O59" s="305">
        <v>2.2021003000428634E-2</v>
      </c>
      <c r="P59" s="306">
        <v>2.2021003000428634E-2</v>
      </c>
      <c r="Q59" s="304">
        <v>9.8730606488011286E-3</v>
      </c>
      <c r="R59" s="305">
        <v>2.8777998298837541E-2</v>
      </c>
      <c r="S59" s="305">
        <v>1.4156686202893627E-2</v>
      </c>
      <c r="T59" s="305">
        <v>1.6373227375488113E-2</v>
      </c>
      <c r="U59" s="305">
        <v>2.1295673615781215E-2</v>
      </c>
      <c r="V59" s="306">
        <v>1.752544863049638E-2</v>
      </c>
      <c r="W59" s="304">
        <v>1.4556962025316455E-2</v>
      </c>
      <c r="X59" s="305">
        <v>3.0227041680786174E-2</v>
      </c>
      <c r="Y59" s="305">
        <v>3.8541096307112006E-2</v>
      </c>
      <c r="Z59" s="305">
        <v>9.5442988460786235E-2</v>
      </c>
      <c r="AA59" s="305">
        <v>4.0941055189426014E-2</v>
      </c>
      <c r="AB59" s="305">
        <v>1.9970312068489367E-2</v>
      </c>
      <c r="AC59" s="306">
        <v>3.0118120757540664E-2</v>
      </c>
      <c r="AD59" s="304">
        <v>0.1146869514335869</v>
      </c>
      <c r="AE59" s="305">
        <v>3.8860412444868278E-2</v>
      </c>
      <c r="AF59" s="305">
        <v>3.9215686274509803E-2</v>
      </c>
      <c r="AG59" s="305">
        <v>7.9055708999947891E-2</v>
      </c>
      <c r="AH59" s="305">
        <v>4.8154788284114257E-2</v>
      </c>
      <c r="AI59" s="305">
        <v>8.2740255455530945E-2</v>
      </c>
      <c r="AJ59" s="306">
        <v>5.8510563231205633E-2</v>
      </c>
    </row>
    <row r="60" spans="2:36" s="4" customFormat="1" hidden="1" outlineLevel="1" x14ac:dyDescent="0.25">
      <c r="B60" s="52" t="s">
        <v>79</v>
      </c>
      <c r="C60" s="304">
        <v>3.8852010933229209E-2</v>
      </c>
      <c r="D60" s="305">
        <v>1.1479987589202606E-2</v>
      </c>
      <c r="E60" s="305">
        <v>1.5683147262094632E-2</v>
      </c>
      <c r="F60" s="305">
        <v>1.6565183349402424E-2</v>
      </c>
      <c r="G60" s="305">
        <v>2.6552908126105505E-2</v>
      </c>
      <c r="H60" s="305">
        <v>1.8411064412804799E-2</v>
      </c>
      <c r="I60" s="305">
        <v>2.7953771698142012E-2</v>
      </c>
      <c r="J60" s="306">
        <v>2.1528111964134775E-2</v>
      </c>
      <c r="K60" s="304">
        <v>2.8883183568677792E-2</v>
      </c>
      <c r="L60" s="305">
        <v>1.9517795637198621E-2</v>
      </c>
      <c r="M60" s="305">
        <v>1.7719317317099685E-2</v>
      </c>
      <c r="N60" s="305">
        <v>1.6513761467889909E-2</v>
      </c>
      <c r="O60" s="305">
        <v>1.8531330302431311E-2</v>
      </c>
      <c r="P60" s="306">
        <v>1.8531330302431311E-2</v>
      </c>
      <c r="Q60" s="304">
        <v>1.2061403508771929E-2</v>
      </c>
      <c r="R60" s="305">
        <v>1.8839934727785196E-2</v>
      </c>
      <c r="S60" s="305">
        <v>1.4458738989337042E-2</v>
      </c>
      <c r="T60" s="305">
        <v>1.5042830280660214E-2</v>
      </c>
      <c r="U60" s="305">
        <v>1.0054627503760589E-2</v>
      </c>
      <c r="V60" s="306">
        <v>1.3911825949594314E-2</v>
      </c>
      <c r="W60" s="304">
        <v>1.0184595798854232E-2</v>
      </c>
      <c r="X60" s="305">
        <v>1.1550236571110492E-2</v>
      </c>
      <c r="Y60" s="305">
        <v>2.0108298856169386E-2</v>
      </c>
      <c r="Z60" s="305">
        <v>5.1728276524243881E-2</v>
      </c>
      <c r="AA60" s="305">
        <v>2.2293383729679598E-2</v>
      </c>
      <c r="AB60" s="305">
        <v>9.0962542800816244E-3</v>
      </c>
      <c r="AC60" s="306">
        <v>1.5655849634261958E-2</v>
      </c>
      <c r="AD60" s="304">
        <v>6.4369310793237974E-2</v>
      </c>
      <c r="AE60" s="305">
        <v>1.8224992579400415E-2</v>
      </c>
      <c r="AF60" s="305">
        <v>2.0567880473449325E-2</v>
      </c>
      <c r="AG60" s="305">
        <v>2.1837762377224908E-2</v>
      </c>
      <c r="AH60" s="305">
        <v>2.1100075784771251E-2</v>
      </c>
      <c r="AI60" s="305">
        <v>5.6809116809116808E-2</v>
      </c>
      <c r="AJ60" s="306">
        <v>3.0358092536784259E-2</v>
      </c>
    </row>
    <row r="61" spans="2:36" s="4" customFormat="1" hidden="1" outlineLevel="1" x14ac:dyDescent="0.25">
      <c r="B61" s="52" t="s">
        <v>80</v>
      </c>
      <c r="C61" s="304">
        <v>4.9199531433033974E-2</v>
      </c>
      <c r="D61" s="305">
        <v>1.232291868814283E-2</v>
      </c>
      <c r="E61" s="305">
        <v>1.7229200048241761E-2</v>
      </c>
      <c r="F61" s="305">
        <v>2.0921519691012375E-2</v>
      </c>
      <c r="G61" s="305">
        <v>2.5923953562679732E-2</v>
      </c>
      <c r="H61" s="305">
        <v>2.1183390365975566E-2</v>
      </c>
      <c r="I61" s="305">
        <v>2.8515208549955907E-2</v>
      </c>
      <c r="J61" s="306">
        <v>2.3686640707678272E-2</v>
      </c>
      <c r="K61" s="304">
        <v>4.0050858232676415E-2</v>
      </c>
      <c r="L61" s="305">
        <v>1.7569124423963134E-2</v>
      </c>
      <c r="M61" s="305">
        <v>7.5869097497452158E-3</v>
      </c>
      <c r="N61" s="305">
        <v>5.7695571016460204E-3</v>
      </c>
      <c r="O61" s="305">
        <v>1.1381455814659314E-2</v>
      </c>
      <c r="P61" s="306">
        <v>1.1381455814659314E-2</v>
      </c>
      <c r="Q61" s="304">
        <v>1.1204481792717087E-2</v>
      </c>
      <c r="R61" s="305">
        <v>1.1636693365573523E-2</v>
      </c>
      <c r="S61" s="305">
        <v>1.0098440719354921E-2</v>
      </c>
      <c r="T61" s="305">
        <v>1.0353138426071466E-2</v>
      </c>
      <c r="U61" s="305">
        <v>1.7560569081492946E-2</v>
      </c>
      <c r="V61" s="306">
        <v>1.2229903586818365E-2</v>
      </c>
      <c r="W61" s="304">
        <v>7.246376811594203E-3</v>
      </c>
      <c r="X61" s="305">
        <v>1.2136640814635013E-2</v>
      </c>
      <c r="Y61" s="305">
        <v>2.4638457418318157E-2</v>
      </c>
      <c r="Z61" s="305">
        <v>5.6723851687880467E-2</v>
      </c>
      <c r="AA61" s="305">
        <v>2.4435645438626936E-2</v>
      </c>
      <c r="AB61" s="305">
        <v>1.3036644373902055E-2</v>
      </c>
      <c r="AC61" s="306">
        <v>1.8669368983123515E-2</v>
      </c>
      <c r="AD61" s="304">
        <v>8.0479452054794523E-2</v>
      </c>
      <c r="AE61" s="305">
        <v>2.5947903047370009E-2</v>
      </c>
      <c r="AF61" s="305">
        <v>2.9043312982375301E-2</v>
      </c>
      <c r="AG61" s="305">
        <v>2.3064875895780931E-2</v>
      </c>
      <c r="AH61" s="305">
        <v>2.8174790695186212E-2</v>
      </c>
      <c r="AI61" s="305">
        <v>5.307110151597827E-2</v>
      </c>
      <c r="AJ61" s="306">
        <v>3.4975503538377792E-2</v>
      </c>
    </row>
    <row r="62" spans="2:36" s="4" customFormat="1" hidden="1" outlineLevel="1" x14ac:dyDescent="0.25">
      <c r="B62" s="52" t="s">
        <v>81</v>
      </c>
      <c r="C62" s="304">
        <v>4.0722082283795133E-2</v>
      </c>
      <c r="D62" s="305">
        <v>2.4446889133357779E-2</v>
      </c>
      <c r="E62" s="305">
        <v>2.5646517106601704E-2</v>
      </c>
      <c r="F62" s="305">
        <v>2.0716273848308268E-2</v>
      </c>
      <c r="G62" s="305">
        <v>4.103909290912168E-2</v>
      </c>
      <c r="H62" s="305">
        <v>2.5430794405294419E-2</v>
      </c>
      <c r="I62" s="305">
        <v>3.198660048281661E-2</v>
      </c>
      <c r="J62" s="306">
        <v>2.7645483555427269E-2</v>
      </c>
      <c r="K62" s="304">
        <v>1.9662921348314606E-2</v>
      </c>
      <c r="L62" s="305">
        <v>2.201524132091448E-2</v>
      </c>
      <c r="M62" s="305">
        <v>1.1133949982870846E-2</v>
      </c>
      <c r="N62" s="305">
        <v>4.4779157337675552E-3</v>
      </c>
      <c r="O62" s="305">
        <v>1.1487927357776708E-2</v>
      </c>
      <c r="P62" s="306">
        <v>1.1487927357776708E-2</v>
      </c>
      <c r="Q62" s="304">
        <v>9.6618357487922701E-3</v>
      </c>
      <c r="R62" s="305">
        <v>1.9627579265223957E-2</v>
      </c>
      <c r="S62" s="305">
        <v>8.336121333779414E-3</v>
      </c>
      <c r="T62" s="305">
        <v>9.9370806343015029E-3</v>
      </c>
      <c r="U62" s="305">
        <v>1.4987144917539349E-2</v>
      </c>
      <c r="V62" s="306">
        <v>1.1301636788776305E-2</v>
      </c>
      <c r="W62" s="304">
        <v>8.634646519158122E-3</v>
      </c>
      <c r="X62" s="305">
        <v>8.9890951959917479E-3</v>
      </c>
      <c r="Y62" s="305">
        <v>2.8933891387422986E-2</v>
      </c>
      <c r="Z62" s="305">
        <v>9.8431024274718767E-2</v>
      </c>
      <c r="AA62" s="305">
        <v>2.9317554942610551E-2</v>
      </c>
      <c r="AB62" s="305">
        <v>1.7902933266620801E-2</v>
      </c>
      <c r="AC62" s="306">
        <v>2.376132125732552E-2</v>
      </c>
      <c r="AD62" s="304">
        <v>0.10141881240147137</v>
      </c>
      <c r="AE62" s="305">
        <v>5.2692244360283219E-2</v>
      </c>
      <c r="AF62" s="305">
        <v>2.8215232499820879E-2</v>
      </c>
      <c r="AG62" s="305">
        <v>4.2735422028934059E-2</v>
      </c>
      <c r="AH62" s="305">
        <v>3.6330164263925081E-2</v>
      </c>
      <c r="AI62" s="305">
        <v>5.9952804680202545E-2</v>
      </c>
      <c r="AJ62" s="306">
        <v>4.2606270775781559E-2</v>
      </c>
    </row>
    <row r="63" spans="2:36" s="4" customFormat="1" hidden="1" outlineLevel="1" x14ac:dyDescent="0.25">
      <c r="B63" s="52" t="s">
        <v>82</v>
      </c>
      <c r="C63" s="304">
        <v>6.1166059344091618E-2</v>
      </c>
      <c r="D63" s="305">
        <v>2.3642504546635489E-2</v>
      </c>
      <c r="E63" s="305">
        <v>3.6175314088424282E-2</v>
      </c>
      <c r="F63" s="305">
        <v>3.8625097506353637E-2</v>
      </c>
      <c r="G63" s="305">
        <v>5.2202438966410726E-2</v>
      </c>
      <c r="H63" s="305">
        <v>4.0191759914773369E-2</v>
      </c>
      <c r="I63" s="305">
        <v>4.0954064415417463E-2</v>
      </c>
      <c r="J63" s="306">
        <v>4.0443714923783916E-2</v>
      </c>
      <c r="K63" s="304">
        <v>7.4349442379182153E-3</v>
      </c>
      <c r="L63" s="305">
        <v>9.5808383233532933E-3</v>
      </c>
      <c r="M63" s="305">
        <v>6.7379522484253699E-3</v>
      </c>
      <c r="N63" s="305">
        <v>8.4728249638355031E-3</v>
      </c>
      <c r="O63" s="305">
        <v>7.804814061782646E-3</v>
      </c>
      <c r="P63" s="306">
        <v>7.804814061782646E-3</v>
      </c>
      <c r="Q63" s="304">
        <v>1.4150943396226415E-2</v>
      </c>
      <c r="R63" s="305">
        <v>1.5025790535994617E-2</v>
      </c>
      <c r="S63" s="305">
        <v>9.5617778054629832E-3</v>
      </c>
      <c r="T63" s="305">
        <v>1.0316993638744856E-2</v>
      </c>
      <c r="U63" s="305">
        <v>2.1545760031626802E-2</v>
      </c>
      <c r="V63" s="306">
        <v>1.3557452796105797E-2</v>
      </c>
      <c r="W63" s="304">
        <v>7.5537478210342826E-3</v>
      </c>
      <c r="X63" s="305">
        <v>1.2104107870805896E-2</v>
      </c>
      <c r="Y63" s="305">
        <v>4.0662358194879761E-2</v>
      </c>
      <c r="Z63" s="305">
        <v>0.13383226942548976</v>
      </c>
      <c r="AA63" s="305">
        <v>3.9133569050152757E-2</v>
      </c>
      <c r="AB63" s="305">
        <v>1.7577536886479977E-2</v>
      </c>
      <c r="AC63" s="306">
        <v>2.8851505413023573E-2</v>
      </c>
      <c r="AD63" s="304">
        <v>0.15122470713525027</v>
      </c>
      <c r="AE63" s="305">
        <v>6.9619604224341228E-2</v>
      </c>
      <c r="AF63" s="305">
        <v>6.2072813502580558E-2</v>
      </c>
      <c r="AG63" s="305">
        <v>5.3378923873296291E-2</v>
      </c>
      <c r="AH63" s="305">
        <v>6.330285521961071E-2</v>
      </c>
      <c r="AI63" s="305">
        <v>7.5174956731131004E-2</v>
      </c>
      <c r="AJ63" s="306">
        <v>6.652636740698363E-2</v>
      </c>
    </row>
    <row r="64" spans="2:36" s="4" customFormat="1" hidden="1" outlineLevel="1" x14ac:dyDescent="0.25">
      <c r="B64" s="52" t="s">
        <v>83</v>
      </c>
      <c r="C64" s="304">
        <v>6.3082006608591173E-2</v>
      </c>
      <c r="D64" s="305">
        <v>2.7164685908319185E-2</v>
      </c>
      <c r="E64" s="305">
        <v>4.1083170680866386E-2</v>
      </c>
      <c r="F64" s="305">
        <v>4.3722363906573948E-2</v>
      </c>
      <c r="G64" s="305">
        <v>6.3522413426811128E-2</v>
      </c>
      <c r="H64" s="305">
        <v>4.5817207840110771E-2</v>
      </c>
      <c r="I64" s="305">
        <v>4.7884559627093697E-2</v>
      </c>
      <c r="J64" s="306">
        <v>4.6514426693143186E-2</v>
      </c>
      <c r="K64" s="304">
        <v>1.2433392539964476E-2</v>
      </c>
      <c r="L64" s="305">
        <v>3.8572806171648989E-3</v>
      </c>
      <c r="M64" s="305">
        <v>4.2269549666720859E-3</v>
      </c>
      <c r="N64" s="305">
        <v>4.0495474035254888E-3</v>
      </c>
      <c r="O64" s="305">
        <v>4.7974020222894681E-3</v>
      </c>
      <c r="P64" s="306">
        <v>4.7974020222894681E-3</v>
      </c>
      <c r="Q64" s="304">
        <v>1.1428571428571429E-2</v>
      </c>
      <c r="R64" s="305">
        <v>1.424946320515323E-2</v>
      </c>
      <c r="S64" s="305">
        <v>6.524725274725275E-3</v>
      </c>
      <c r="T64" s="305">
        <v>7.5711485161900896E-3</v>
      </c>
      <c r="U64" s="305">
        <v>2.7234519473241806E-2</v>
      </c>
      <c r="V64" s="306">
        <v>1.3210336847518642E-2</v>
      </c>
      <c r="W64" s="304">
        <v>3.0698388334612432E-2</v>
      </c>
      <c r="X64" s="305">
        <v>1.9078266865877484E-2</v>
      </c>
      <c r="Y64" s="305">
        <v>4.615126426493623E-2</v>
      </c>
      <c r="Z64" s="305">
        <v>0.14870881567230632</v>
      </c>
      <c r="AA64" s="305">
        <v>4.5632665524436379E-2</v>
      </c>
      <c r="AB64" s="305">
        <v>2.6118654880160394E-2</v>
      </c>
      <c r="AC64" s="306">
        <v>3.6225771873407489E-2</v>
      </c>
      <c r="AD64" s="304">
        <v>0.15323565323565325</v>
      </c>
      <c r="AE64" s="305">
        <v>9.2701758046846466E-2</v>
      </c>
      <c r="AF64" s="305">
        <v>7.420623472068269E-2</v>
      </c>
      <c r="AG64" s="305">
        <v>6.7361225952262835E-2</v>
      </c>
      <c r="AH64" s="305">
        <v>7.7639425599923664E-2</v>
      </c>
      <c r="AI64" s="305">
        <v>8.5782015213087426E-2</v>
      </c>
      <c r="AJ64" s="306">
        <v>7.9822337684104669E-2</v>
      </c>
    </row>
    <row r="65" spans="2:36" s="4" customFormat="1" hidden="1" outlineLevel="1" x14ac:dyDescent="0.25">
      <c r="B65" s="52" t="s">
        <v>84</v>
      </c>
      <c r="C65" s="304">
        <v>5.5109387981168649E-2</v>
      </c>
      <c r="D65" s="305">
        <v>1.6482067510548523E-2</v>
      </c>
      <c r="E65" s="305">
        <v>4.2634626905411699E-2</v>
      </c>
      <c r="F65" s="305">
        <v>3.9313771756933069E-2</v>
      </c>
      <c r="G65" s="305">
        <v>5.9955799529478861E-2</v>
      </c>
      <c r="H65" s="305">
        <v>4.2557831288354012E-2</v>
      </c>
      <c r="I65" s="305">
        <v>3.9242055348060523E-2</v>
      </c>
      <c r="J65" s="306">
        <v>4.1402723471904899E-2</v>
      </c>
      <c r="K65" s="304">
        <v>2.4174053182917004E-3</v>
      </c>
      <c r="L65" s="305">
        <v>6.7950169875424689E-3</v>
      </c>
      <c r="M65" s="305">
        <v>7.4119827053736875E-3</v>
      </c>
      <c r="N65" s="305">
        <v>6.3433599345201555E-3</v>
      </c>
      <c r="O65" s="305">
        <v>6.5414057063326375E-3</v>
      </c>
      <c r="P65" s="306">
        <v>6.5414057063326375E-3</v>
      </c>
      <c r="Q65" s="304">
        <v>2.9797377830750892E-3</v>
      </c>
      <c r="R65" s="305">
        <v>1.0257579211306132E-2</v>
      </c>
      <c r="S65" s="305">
        <v>9.1268347760632296E-3</v>
      </c>
      <c r="T65" s="305">
        <v>9.1194018578657204E-3</v>
      </c>
      <c r="U65" s="305">
        <v>2.3259966962810841E-2</v>
      </c>
      <c r="V65" s="306">
        <v>1.3322187280230352E-2</v>
      </c>
      <c r="W65" s="304">
        <v>6.1349693251533744E-3</v>
      </c>
      <c r="X65" s="305">
        <v>3.1927917339993145E-2</v>
      </c>
      <c r="Y65" s="305">
        <v>4.9464823859503272E-2</v>
      </c>
      <c r="Z65" s="305">
        <v>0.12170987532159114</v>
      </c>
      <c r="AA65" s="305">
        <v>4.8493810598207204E-2</v>
      </c>
      <c r="AB65" s="305">
        <v>2.2984682158754297E-2</v>
      </c>
      <c r="AC65" s="306">
        <v>3.5983686152650997E-2</v>
      </c>
      <c r="AD65" s="304">
        <v>0.1178052716514255</v>
      </c>
      <c r="AE65" s="305">
        <v>8.278316484423355E-2</v>
      </c>
      <c r="AF65" s="305">
        <v>6.2853804748459599E-2</v>
      </c>
      <c r="AG65" s="305">
        <v>6.6787712238688776E-2</v>
      </c>
      <c r="AH65" s="305">
        <v>6.7863497824210292E-2</v>
      </c>
      <c r="AI65" s="305">
        <v>7.5164466010357853E-2</v>
      </c>
      <c r="AJ65" s="306">
        <v>6.9864695500933577E-2</v>
      </c>
    </row>
    <row r="66" spans="2:36" s="4" customFormat="1" hidden="1" outlineLevel="1" x14ac:dyDescent="0.25">
      <c r="B66" s="52" t="s">
        <v>85</v>
      </c>
      <c r="C66" s="304">
        <v>5.3067622033139278E-2</v>
      </c>
      <c r="D66" s="305">
        <v>1.6144237567758662E-2</v>
      </c>
      <c r="E66" s="305">
        <v>4.3620554904259479E-2</v>
      </c>
      <c r="F66" s="305">
        <v>3.2595779553370209E-2</v>
      </c>
      <c r="G66" s="305">
        <v>5.8645421748840403E-2</v>
      </c>
      <c r="H66" s="305">
        <v>3.8421638581043471E-2</v>
      </c>
      <c r="I66" s="305">
        <v>3.8839338669317713E-2</v>
      </c>
      <c r="J66" s="306">
        <v>3.8571570497939023E-2</v>
      </c>
      <c r="K66" s="304">
        <v>1.3315579227696404E-2</v>
      </c>
      <c r="L66" s="305">
        <v>6.0439560439560442E-3</v>
      </c>
      <c r="M66" s="305">
        <v>9.3440122044241031E-3</v>
      </c>
      <c r="N66" s="305">
        <v>9.91571641051066E-3</v>
      </c>
      <c r="O66" s="305">
        <v>9.5238095238095247E-3</v>
      </c>
      <c r="P66" s="306">
        <v>9.5238095238095247E-3</v>
      </c>
      <c r="Q66" s="304">
        <v>1.1652542372881356E-2</v>
      </c>
      <c r="R66" s="305">
        <v>2.0032995522036294E-2</v>
      </c>
      <c r="S66" s="305">
        <v>6.0933641038098708E-3</v>
      </c>
      <c r="T66" s="305">
        <v>8.2480091012514228E-3</v>
      </c>
      <c r="U66" s="305">
        <v>1.9156767609168478E-2</v>
      </c>
      <c r="V66" s="306">
        <v>1.1364722753346081E-2</v>
      </c>
      <c r="W66" s="304">
        <v>1.6726403823178016E-2</v>
      </c>
      <c r="X66" s="305">
        <v>2.9080053073861124E-2</v>
      </c>
      <c r="Y66" s="305">
        <v>4.5864085114540404E-2</v>
      </c>
      <c r="Z66" s="305">
        <v>0.11515601783060921</v>
      </c>
      <c r="AA66" s="305">
        <v>4.617362959418643E-2</v>
      </c>
      <c r="AB66" s="305">
        <v>2.2070968844335594E-2</v>
      </c>
      <c r="AC66" s="306">
        <v>3.3827841232331186E-2</v>
      </c>
      <c r="AD66" s="304">
        <v>9.4184027777777776E-2</v>
      </c>
      <c r="AE66" s="305">
        <v>7.5599289089253979E-2</v>
      </c>
      <c r="AF66" s="305">
        <v>5.2944218300428274E-2</v>
      </c>
      <c r="AG66" s="305">
        <v>6.6591155788380763E-2</v>
      </c>
      <c r="AH66" s="305">
        <v>6.0378255629975161E-2</v>
      </c>
      <c r="AI66" s="305">
        <v>6.5603479521565783E-2</v>
      </c>
      <c r="AJ66" s="306">
        <v>6.1890085817656412E-2</v>
      </c>
    </row>
    <row r="67" spans="2:36" s="4" customFormat="1" hidden="1" outlineLevel="1" x14ac:dyDescent="0.25">
      <c r="B67" s="52" t="s">
        <v>86</v>
      </c>
      <c r="C67" s="304">
        <v>3.1565329883570505E-2</v>
      </c>
      <c r="D67" s="305">
        <v>1.9210691167258299E-2</v>
      </c>
      <c r="E67" s="305">
        <v>5.7950376116202316E-2</v>
      </c>
      <c r="F67" s="305">
        <v>2.8542735456393378E-2</v>
      </c>
      <c r="G67" s="305">
        <v>4.6112263205722676E-2</v>
      </c>
      <c r="H67" s="305">
        <v>3.7185661732037176E-2</v>
      </c>
      <c r="I67" s="305">
        <v>4.8378080071097861E-2</v>
      </c>
      <c r="J67" s="306">
        <v>4.0896141573071081E-2</v>
      </c>
      <c r="K67" s="304">
        <v>2.3980815347721821E-3</v>
      </c>
      <c r="L67" s="305">
        <v>1.6885553470919325E-2</v>
      </c>
      <c r="M67" s="305">
        <v>9.029668912139889E-3</v>
      </c>
      <c r="N67" s="305">
        <v>4.3211280418467141E-3</v>
      </c>
      <c r="O67" s="305">
        <v>8.502289077828646E-3</v>
      </c>
      <c r="P67" s="306">
        <v>8.502289077828646E-3</v>
      </c>
      <c r="Q67" s="304">
        <v>1.2987012987012988E-2</v>
      </c>
      <c r="R67" s="305">
        <v>2.681992337164751E-2</v>
      </c>
      <c r="S67" s="305">
        <v>3.9123630672926448E-3</v>
      </c>
      <c r="T67" s="305">
        <v>7.1923915197146821E-3</v>
      </c>
      <c r="U67" s="305">
        <v>2.1376908652558264E-2</v>
      </c>
      <c r="V67" s="306">
        <v>1.1021913647211976E-2</v>
      </c>
      <c r="W67" s="304">
        <v>8.0049261083743849E-3</v>
      </c>
      <c r="X67" s="305">
        <v>6.4735295240276353E-2</v>
      </c>
      <c r="Y67" s="305">
        <v>3.7100519739024659E-2</v>
      </c>
      <c r="Z67" s="305">
        <v>0.104</v>
      </c>
      <c r="AA67" s="305">
        <v>5.2133246996186773E-2</v>
      </c>
      <c r="AB67" s="305">
        <v>2.7538634297631141E-2</v>
      </c>
      <c r="AC67" s="306">
        <v>4.1147152024713772E-2</v>
      </c>
      <c r="AD67" s="304">
        <v>8.6933045356371488E-2</v>
      </c>
      <c r="AE67" s="305">
        <v>8.9963967156949612E-2</v>
      </c>
      <c r="AF67" s="305">
        <v>4.7329866176190775E-2</v>
      </c>
      <c r="AG67" s="305">
        <v>4.9188564538009343E-2</v>
      </c>
      <c r="AH67" s="305">
        <v>5.5507508451922323E-2</v>
      </c>
      <c r="AI67" s="305">
        <v>8.4625576602218075E-2</v>
      </c>
      <c r="AJ67" s="306">
        <v>6.383501277121284E-2</v>
      </c>
    </row>
    <row r="68" spans="2:36" s="4" customFormat="1" hidden="1" outlineLevel="1" x14ac:dyDescent="0.25">
      <c r="B68" s="52" t="s">
        <v>87</v>
      </c>
      <c r="C68" s="304">
        <v>5.0552251486830929E-2</v>
      </c>
      <c r="D68" s="305">
        <v>1.5881200371248839E-2</v>
      </c>
      <c r="E68" s="305">
        <v>3.5980246139374464E-2</v>
      </c>
      <c r="F68" s="305">
        <v>2.6848954043814856E-2</v>
      </c>
      <c r="G68" s="305">
        <v>3.9088271531338183E-2</v>
      </c>
      <c r="H68" s="305">
        <v>3.0723469460021503E-2</v>
      </c>
      <c r="I68" s="305">
        <v>4.7103164714677299E-2</v>
      </c>
      <c r="J68" s="306">
        <v>3.6303861516845587E-2</v>
      </c>
      <c r="K68" s="304">
        <v>5.7803468208092483E-3</v>
      </c>
      <c r="L68" s="305">
        <v>1.0366051182377713E-2</v>
      </c>
      <c r="M68" s="305">
        <v>3.2672374943668319E-3</v>
      </c>
      <c r="N68" s="305">
        <v>7.7827454876635204E-3</v>
      </c>
      <c r="O68" s="305">
        <v>5.9836995770143403E-3</v>
      </c>
      <c r="P68" s="306">
        <v>5.9836995770143403E-3</v>
      </c>
      <c r="Q68" s="304">
        <v>1.8607442977190875E-2</v>
      </c>
      <c r="R68" s="305">
        <v>2.4211423699914747E-2</v>
      </c>
      <c r="S68" s="305">
        <v>1.5421817553729612E-2</v>
      </c>
      <c r="T68" s="305">
        <v>1.6604935702692579E-2</v>
      </c>
      <c r="U68" s="305">
        <v>2.5261546312834907E-2</v>
      </c>
      <c r="V68" s="306">
        <v>1.9112234490709947E-2</v>
      </c>
      <c r="W68" s="304">
        <v>1.358148893360161E-2</v>
      </c>
      <c r="X68" s="305">
        <v>3.9213842392326503E-2</v>
      </c>
      <c r="Y68" s="305">
        <v>3.2306629152475445E-2</v>
      </c>
      <c r="Z68" s="305">
        <v>7.2759538598047915E-2</v>
      </c>
      <c r="AA68" s="305">
        <v>3.7170972064141536E-2</v>
      </c>
      <c r="AB68" s="305">
        <v>2.3279537149817297E-2</v>
      </c>
      <c r="AC68" s="306">
        <v>3.0416984358459978E-2</v>
      </c>
      <c r="AD68" s="304">
        <v>0.10631741140215717</v>
      </c>
      <c r="AE68" s="305">
        <v>5.2980446001609775E-2</v>
      </c>
      <c r="AF68" s="305">
        <v>3.5034504682305255E-2</v>
      </c>
      <c r="AG68" s="305">
        <v>4.2771783518892659E-2</v>
      </c>
      <c r="AH68" s="305">
        <v>4.0762386315132813E-2</v>
      </c>
      <c r="AI68" s="305">
        <v>8.7027344004517518E-2</v>
      </c>
      <c r="AJ68" s="306">
        <v>5.3451757599585398E-2</v>
      </c>
    </row>
    <row r="69" spans="2:36" s="4" customFormat="1" hidden="1" outlineLevel="1" x14ac:dyDescent="0.25">
      <c r="B69" s="52" t="s">
        <v>88</v>
      </c>
      <c r="C69" s="304">
        <v>3.1223267750213859E-2</v>
      </c>
      <c r="D69" s="305">
        <v>1.3192845758809987E-2</v>
      </c>
      <c r="E69" s="305">
        <v>1.8862642169728785E-2</v>
      </c>
      <c r="F69" s="305">
        <v>1.7728337668566789E-2</v>
      </c>
      <c r="G69" s="305">
        <v>2.7777777777777776E-2</v>
      </c>
      <c r="H69" s="305">
        <v>1.9554385297799907E-2</v>
      </c>
      <c r="I69" s="305">
        <v>2.9574703219136574E-2</v>
      </c>
      <c r="J69" s="306">
        <v>2.2908433090860492E-2</v>
      </c>
      <c r="K69" s="304">
        <v>1.4981273408239701E-2</v>
      </c>
      <c r="L69" s="305">
        <v>1.8999197217018999E-2</v>
      </c>
      <c r="M69" s="305">
        <v>5.424746075715605E-3</v>
      </c>
      <c r="N69" s="305">
        <v>9.7117311546169264E-3</v>
      </c>
      <c r="O69" s="305">
        <v>9.9391781634772282E-3</v>
      </c>
      <c r="P69" s="306">
        <v>9.9391781634772282E-3</v>
      </c>
      <c r="Q69" s="304">
        <v>1.8163966617574866E-2</v>
      </c>
      <c r="R69" s="305">
        <v>2.5066168457107272E-2</v>
      </c>
      <c r="S69" s="305">
        <v>1.2350044884524359E-2</v>
      </c>
      <c r="T69" s="305">
        <v>1.4418080095530838E-2</v>
      </c>
      <c r="U69" s="305">
        <v>1.8271669159243123E-2</v>
      </c>
      <c r="V69" s="306">
        <v>1.5396039603960396E-2</v>
      </c>
      <c r="W69" s="304">
        <v>1.2670565302144249E-2</v>
      </c>
      <c r="X69" s="305">
        <v>9.4026548672566379E-3</v>
      </c>
      <c r="Y69" s="305">
        <v>2.7946502409672912E-2</v>
      </c>
      <c r="Z69" s="305">
        <v>3.4668149796069705E-2</v>
      </c>
      <c r="AA69" s="305">
        <v>2.2896997533384367E-2</v>
      </c>
      <c r="AB69" s="305">
        <v>1.4222721077527459E-2</v>
      </c>
      <c r="AC69" s="306">
        <v>1.8431696244325217E-2</v>
      </c>
      <c r="AD69" s="304">
        <v>4.095354523227384E-2</v>
      </c>
      <c r="AE69" s="305">
        <v>3.3147093585473297E-2</v>
      </c>
      <c r="AF69" s="305">
        <v>2.0137562687285542E-2</v>
      </c>
      <c r="AG69" s="305">
        <v>3.0376670716889428E-2</v>
      </c>
      <c r="AH69" s="305">
        <v>2.4720091179879129E-2</v>
      </c>
      <c r="AI69" s="305">
        <v>5.5661831128115201E-2</v>
      </c>
      <c r="AJ69" s="306">
        <v>3.2918681844741532E-2</v>
      </c>
    </row>
    <row r="70" spans="2:36" s="4" customFormat="1" hidden="1" outlineLevel="1" x14ac:dyDescent="0.25">
      <c r="B70" s="52" t="s">
        <v>89</v>
      </c>
      <c r="C70" s="304">
        <v>2.5930980697991813E-2</v>
      </c>
      <c r="D70" s="305">
        <v>1.1396275363661633E-2</v>
      </c>
      <c r="E70" s="305">
        <v>1.6553827840190462E-2</v>
      </c>
      <c r="F70" s="305">
        <v>1.5216333546075538E-2</v>
      </c>
      <c r="G70" s="305">
        <v>2.5738688827331487E-2</v>
      </c>
      <c r="H70" s="305">
        <v>1.721245903331527E-2</v>
      </c>
      <c r="I70" s="305">
        <v>2.5631347301551127E-2</v>
      </c>
      <c r="J70" s="306">
        <v>2.0083999115798782E-2</v>
      </c>
      <c r="K70" s="304">
        <v>1.137123745819398E-2</v>
      </c>
      <c r="L70" s="305">
        <v>1.2687135244861709E-2</v>
      </c>
      <c r="M70" s="305">
        <v>1.4072748956469887E-2</v>
      </c>
      <c r="N70" s="305">
        <v>1.3593882752761258E-2</v>
      </c>
      <c r="O70" s="305">
        <v>1.3447680909367704E-2</v>
      </c>
      <c r="P70" s="306">
        <v>1.3447680909367704E-2</v>
      </c>
      <c r="Q70" s="304">
        <v>7.2276716572018587E-3</v>
      </c>
      <c r="R70" s="305">
        <v>5.6761268781302171E-3</v>
      </c>
      <c r="S70" s="305">
        <v>9.5915841584158414E-3</v>
      </c>
      <c r="T70" s="305">
        <v>8.9468479035856394E-3</v>
      </c>
      <c r="U70" s="305">
        <v>7.8134925676534104E-3</v>
      </c>
      <c r="V70" s="306">
        <v>8.645581803752047E-3</v>
      </c>
      <c r="W70" s="304">
        <v>1.8776824034334765E-2</v>
      </c>
      <c r="X70" s="305">
        <v>1.3848896201837378E-2</v>
      </c>
      <c r="Y70" s="305">
        <v>2.3894054663285431E-2</v>
      </c>
      <c r="Z70" s="305">
        <v>3.3692722371967652E-2</v>
      </c>
      <c r="AA70" s="305">
        <v>2.2053418279833373E-2</v>
      </c>
      <c r="AB70" s="305">
        <v>1.5433307230488124E-2</v>
      </c>
      <c r="AC70" s="306">
        <v>1.8627037068310395E-2</v>
      </c>
      <c r="AD70" s="304">
        <v>4.4659022329511168E-2</v>
      </c>
      <c r="AE70" s="305">
        <v>2.4597445863409218E-2</v>
      </c>
      <c r="AF70" s="305">
        <v>1.6047270538288503E-2</v>
      </c>
      <c r="AG70" s="305">
        <v>3.281176409021927E-2</v>
      </c>
      <c r="AH70" s="305">
        <v>2.1167396125689387E-2</v>
      </c>
      <c r="AI70" s="305">
        <v>3.9597315436241613E-2</v>
      </c>
      <c r="AJ70" s="306">
        <v>2.6100954352075427E-2</v>
      </c>
    </row>
    <row r="71" spans="2:36" s="4" customFormat="1" ht="15.75" collapsed="1" x14ac:dyDescent="0.25">
      <c r="B71" s="64">
        <v>2014</v>
      </c>
      <c r="C71" s="307">
        <v>4.5937709061175946E-2</v>
      </c>
      <c r="D71" s="308">
        <v>1.6750541150252537E-2</v>
      </c>
      <c r="E71" s="308">
        <v>3.2376577631691231E-2</v>
      </c>
      <c r="F71" s="308">
        <v>2.7826750057736462E-2</v>
      </c>
      <c r="G71" s="308">
        <v>4.363648692939727E-2</v>
      </c>
      <c r="H71" s="308">
        <v>3.1138728207955092E-2</v>
      </c>
      <c r="I71" s="308">
        <v>3.7827912186610017E-2</v>
      </c>
      <c r="J71" s="309">
        <v>3.3415668745543567E-2</v>
      </c>
      <c r="K71" s="307">
        <v>1.5569152480765736E-2</v>
      </c>
      <c r="L71" s="308">
        <v>1.4861431188323584E-2</v>
      </c>
      <c r="M71" s="308">
        <v>1.0622529644268774E-2</v>
      </c>
      <c r="N71" s="308">
        <v>9.0699414038149864E-3</v>
      </c>
      <c r="O71" s="308">
        <v>1.1238990652185659E-2</v>
      </c>
      <c r="P71" s="309">
        <v>1.1238990652185659E-2</v>
      </c>
      <c r="Q71" s="307">
        <v>1.1695906432748537E-2</v>
      </c>
      <c r="R71" s="308">
        <v>1.8406008869748008E-2</v>
      </c>
      <c r="S71" s="308">
        <v>9.7921840055942965E-3</v>
      </c>
      <c r="T71" s="308">
        <v>1.1059846874659239E-2</v>
      </c>
      <c r="U71" s="308">
        <v>1.9453414951559261E-2</v>
      </c>
      <c r="V71" s="309">
        <v>1.3330621048115679E-2</v>
      </c>
      <c r="W71" s="307">
        <v>1.255290496344748E-2</v>
      </c>
      <c r="X71" s="308">
        <v>2.5803829938538123E-2</v>
      </c>
      <c r="Y71" s="308">
        <v>3.4875201041673756E-2</v>
      </c>
      <c r="Z71" s="308">
        <v>8.5232571695033801E-2</v>
      </c>
      <c r="AA71" s="308">
        <v>3.6250572440887946E-2</v>
      </c>
      <c r="AB71" s="308">
        <v>1.9071278373123838E-2</v>
      </c>
      <c r="AC71" s="309">
        <v>2.7750342304507597E-2</v>
      </c>
      <c r="AD71" s="307">
        <v>9.7310017071932819E-2</v>
      </c>
      <c r="AE71" s="308">
        <v>5.5468633259205216E-2</v>
      </c>
      <c r="AF71" s="308">
        <v>4.0941031176338571E-2</v>
      </c>
      <c r="AG71" s="308">
        <v>4.7723729151655042E-2</v>
      </c>
      <c r="AH71" s="308">
        <v>4.5700273643749803E-2</v>
      </c>
      <c r="AI71" s="308">
        <v>6.8941658195305955E-2</v>
      </c>
      <c r="AJ71" s="309">
        <v>5.2084424835187867E-2</v>
      </c>
    </row>
    <row r="72" spans="2:36" s="4" customFormat="1" hidden="1" outlineLevel="1" x14ac:dyDescent="0.25">
      <c r="B72" s="52" t="s">
        <v>78</v>
      </c>
      <c r="C72" s="304">
        <v>6.1058344640434192E-2</v>
      </c>
      <c r="D72" s="305">
        <v>1.4468924695823742E-2</v>
      </c>
      <c r="E72" s="305">
        <v>2.2291145572786393E-2</v>
      </c>
      <c r="F72" s="305">
        <v>2.5563290412753285E-2</v>
      </c>
      <c r="G72" s="305">
        <v>6.1122069361564009E-2</v>
      </c>
      <c r="H72" s="305">
        <v>3.0704917967457966E-2</v>
      </c>
      <c r="I72" s="305">
        <v>3.5973375760848941E-2</v>
      </c>
      <c r="J72" s="306">
        <v>3.2565632612029743E-2</v>
      </c>
      <c r="K72" s="304">
        <v>1.6981132075471698E-2</v>
      </c>
      <c r="L72" s="305">
        <v>2.0347097546379412E-2</v>
      </c>
      <c r="M72" s="305">
        <v>1.6748435120960921E-2</v>
      </c>
      <c r="N72" s="305">
        <v>2.4648443671986094E-2</v>
      </c>
      <c r="O72" s="305">
        <v>2.0490325682009373E-2</v>
      </c>
      <c r="P72" s="306">
        <v>2.0490325682009373E-2</v>
      </c>
      <c r="Q72" s="304">
        <v>5.763688760806916E-3</v>
      </c>
      <c r="R72" s="305">
        <v>7.0762302991315539E-3</v>
      </c>
      <c r="S72" s="305">
        <v>8.8437989884350317E-3</v>
      </c>
      <c r="T72" s="305">
        <v>8.4751901484969219E-3</v>
      </c>
      <c r="U72" s="305">
        <v>1.1495048819333841E-2</v>
      </c>
      <c r="V72" s="306">
        <v>9.2559438556287597E-3</v>
      </c>
      <c r="W72" s="304">
        <v>1.0996563573883162E-2</v>
      </c>
      <c r="X72" s="305">
        <v>1.8412042121584083E-2</v>
      </c>
      <c r="Y72" s="305">
        <v>2.6598483028451796E-2</v>
      </c>
      <c r="Z72" s="305">
        <v>0.13164590866479176</v>
      </c>
      <c r="AA72" s="305">
        <v>3.8458664873547758E-2</v>
      </c>
      <c r="AB72" s="305">
        <v>1.4029942613008925E-2</v>
      </c>
      <c r="AC72" s="306">
        <v>2.6053301709000984E-2</v>
      </c>
      <c r="AD72" s="304">
        <v>0.10613207547169812</v>
      </c>
      <c r="AE72" s="305">
        <v>2.0012595339724302E-2</v>
      </c>
      <c r="AF72" s="305">
        <v>3.6035732911626657E-2</v>
      </c>
      <c r="AG72" s="305">
        <v>4.7224669603524227E-2</v>
      </c>
      <c r="AH72" s="305">
        <v>3.6905238337317341E-2</v>
      </c>
      <c r="AI72" s="305">
        <v>7.1655638495773194E-2</v>
      </c>
      <c r="AJ72" s="306">
        <v>4.7843166320782685E-2</v>
      </c>
    </row>
    <row r="73" spans="2:36" s="4" customFormat="1" hidden="1" outlineLevel="1" x14ac:dyDescent="0.25">
      <c r="B73" s="52" t="s">
        <v>79</v>
      </c>
      <c r="C73" s="304">
        <v>5.2739902238229996E-2</v>
      </c>
      <c r="D73" s="305">
        <v>6.5971483294317941E-3</v>
      </c>
      <c r="E73" s="305">
        <v>1.6052744732693136E-2</v>
      </c>
      <c r="F73" s="305">
        <v>1.6661442899475725E-2</v>
      </c>
      <c r="G73" s="305">
        <v>2.3494074091321863E-2</v>
      </c>
      <c r="H73" s="305">
        <v>1.7921818663298773E-2</v>
      </c>
      <c r="I73" s="305">
        <v>2.5586227806165839E-2</v>
      </c>
      <c r="J73" s="306">
        <v>2.0644418993180695E-2</v>
      </c>
      <c r="K73" s="304">
        <v>4.1736227045075123E-3</v>
      </c>
      <c r="L73" s="305">
        <v>1.0137149672033392E-2</v>
      </c>
      <c r="M73" s="305">
        <v>1.0006353240152479E-2</v>
      </c>
      <c r="N73" s="305">
        <v>5.3200064484926653E-3</v>
      </c>
      <c r="O73" s="305">
        <v>7.9174241979942522E-3</v>
      </c>
      <c r="P73" s="306">
        <v>7.9174241979942522E-3</v>
      </c>
      <c r="Q73" s="304">
        <v>6.2370062370062374E-3</v>
      </c>
      <c r="R73" s="305">
        <v>3.8977237293420642E-3</v>
      </c>
      <c r="S73" s="305">
        <v>9.414100096246391E-3</v>
      </c>
      <c r="T73" s="305">
        <v>8.4417954020192185E-3</v>
      </c>
      <c r="U73" s="305">
        <v>1.0009927200529451E-2</v>
      </c>
      <c r="V73" s="306">
        <v>8.7981501325362366E-3</v>
      </c>
      <c r="W73" s="304">
        <v>1.0460251046025104E-2</v>
      </c>
      <c r="X73" s="305">
        <v>1.444557477110885E-2</v>
      </c>
      <c r="Y73" s="305">
        <v>2.950575994054255E-2</v>
      </c>
      <c r="Z73" s="305">
        <v>5.9649574851842309E-2</v>
      </c>
      <c r="AA73" s="305">
        <v>2.9202965526734972E-2</v>
      </c>
      <c r="AB73" s="305">
        <v>9.6865378729227066E-3</v>
      </c>
      <c r="AC73" s="306">
        <v>1.9014587562974659E-2</v>
      </c>
      <c r="AD73" s="304">
        <v>9.2819614711033269E-2</v>
      </c>
      <c r="AE73" s="305">
        <v>1.0853939045428408E-2</v>
      </c>
      <c r="AF73" s="305">
        <v>1.9437349102487841E-2</v>
      </c>
      <c r="AG73" s="305">
        <v>1.7720584357365118E-2</v>
      </c>
      <c r="AH73" s="305">
        <v>1.9151116149284966E-2</v>
      </c>
      <c r="AI73" s="305">
        <v>5.2656036000782627E-2</v>
      </c>
      <c r="AJ73" s="306">
        <v>2.9480065142650339E-2</v>
      </c>
    </row>
    <row r="74" spans="2:36" s="4" customFormat="1" hidden="1" outlineLevel="1" x14ac:dyDescent="0.25">
      <c r="B74" s="52" t="s">
        <v>80</v>
      </c>
      <c r="C74" s="304">
        <v>6.1411992263056089E-2</v>
      </c>
      <c r="D74" s="305">
        <v>8.6461194181670226E-3</v>
      </c>
      <c r="E74" s="305">
        <v>1.6351956394782947E-2</v>
      </c>
      <c r="F74" s="305">
        <v>2.2545590806894829E-2</v>
      </c>
      <c r="G74" s="305">
        <v>4.1791918797579541E-2</v>
      </c>
      <c r="H74" s="305">
        <v>2.4761949529271143E-2</v>
      </c>
      <c r="I74" s="305">
        <v>2.8734471865276359E-2</v>
      </c>
      <c r="J74" s="306">
        <v>2.6196808510638298E-2</v>
      </c>
      <c r="K74" s="304">
        <v>1.5138023152270703E-2</v>
      </c>
      <c r="L74" s="305">
        <v>1.8046292663789723E-2</v>
      </c>
      <c r="M74" s="305">
        <v>6.5483370670342926E-3</v>
      </c>
      <c r="N74" s="305">
        <v>2.5350432448553533E-3</v>
      </c>
      <c r="O74" s="305">
        <v>7.2925035535504603E-3</v>
      </c>
      <c r="P74" s="306">
        <v>7.2925035535504603E-3</v>
      </c>
      <c r="Q74" s="304">
        <v>9.881422924901186E-3</v>
      </c>
      <c r="R74" s="305">
        <v>4.9189814814814816E-3</v>
      </c>
      <c r="S74" s="305">
        <v>8.8816203296012072E-3</v>
      </c>
      <c r="T74" s="305">
        <v>8.3445770627919042E-3</v>
      </c>
      <c r="U74" s="305">
        <v>8.384846073811127E-3</v>
      </c>
      <c r="V74" s="306">
        <v>8.3547757075983515E-3</v>
      </c>
      <c r="W74" s="304">
        <v>9.0570058604155564E-3</v>
      </c>
      <c r="X74" s="305">
        <v>1.6978201488940067E-2</v>
      </c>
      <c r="Y74" s="305">
        <v>3.1219126654811302E-2</v>
      </c>
      <c r="Z74" s="305">
        <v>9.6331847788824129E-2</v>
      </c>
      <c r="AA74" s="305">
        <v>3.5271760961591944E-2</v>
      </c>
      <c r="AB74" s="305">
        <v>9.9421469895007494E-3</v>
      </c>
      <c r="AC74" s="306">
        <v>2.2110724332187841E-2</v>
      </c>
      <c r="AD74" s="304">
        <v>9.4168260038240914E-2</v>
      </c>
      <c r="AE74" s="305">
        <v>2.0913625028338247E-2</v>
      </c>
      <c r="AF74" s="305">
        <v>3.1945213060320971E-2</v>
      </c>
      <c r="AG74" s="305">
        <v>3.9078947368421053E-2</v>
      </c>
      <c r="AH74" s="305">
        <v>3.2800306577480488E-2</v>
      </c>
      <c r="AI74" s="305">
        <v>5.9701770389262242E-2</v>
      </c>
      <c r="AJ74" s="306">
        <v>4.1374686263224415E-2</v>
      </c>
    </row>
    <row r="75" spans="2:36" s="4" customFormat="1" hidden="1" outlineLevel="1" x14ac:dyDescent="0.25">
      <c r="B75" s="52" t="s">
        <v>81</v>
      </c>
      <c r="C75" s="304">
        <v>2.0833333333333332E-2</v>
      </c>
      <c r="D75" s="305">
        <v>2.2322690025430914E-2</v>
      </c>
      <c r="E75" s="305">
        <v>2.9446687247684636E-2</v>
      </c>
      <c r="F75" s="305">
        <v>2.8156475059129927E-2</v>
      </c>
      <c r="G75" s="305">
        <v>7.1653878942881499E-2</v>
      </c>
      <c r="H75" s="305">
        <v>3.6207665323742144E-2</v>
      </c>
      <c r="I75" s="305">
        <v>4.0987537778725151E-2</v>
      </c>
      <c r="J75" s="306">
        <v>3.7839411202128984E-2</v>
      </c>
      <c r="K75" s="304">
        <v>1.279317697228145E-2</v>
      </c>
      <c r="L75" s="305">
        <v>1.4341590612777053E-2</v>
      </c>
      <c r="M75" s="305">
        <v>9.6259024283526576E-3</v>
      </c>
      <c r="N75" s="305">
        <v>9.6895747353310611E-3</v>
      </c>
      <c r="O75" s="305">
        <v>1.0685197638795487E-2</v>
      </c>
      <c r="P75" s="306">
        <v>1.0685197638795487E-2</v>
      </c>
      <c r="Q75" s="304">
        <v>0</v>
      </c>
      <c r="R75" s="305">
        <v>1.4767054908485858E-2</v>
      </c>
      <c r="S75" s="305">
        <v>6.8959497206703907E-3</v>
      </c>
      <c r="T75" s="305">
        <v>7.6998075048123798E-3</v>
      </c>
      <c r="U75" s="305">
        <v>1.6769828703037282E-2</v>
      </c>
      <c r="V75" s="306">
        <v>1.0038036923647834E-2</v>
      </c>
      <c r="W75" s="304">
        <v>2.3201856148491878E-3</v>
      </c>
      <c r="X75" s="305">
        <v>1.9975825434187924E-2</v>
      </c>
      <c r="Y75" s="305">
        <v>2.9019478375701551E-2</v>
      </c>
      <c r="Z75" s="305">
        <v>0.15170468481726759</v>
      </c>
      <c r="AA75" s="305">
        <v>4.3872619734564341E-2</v>
      </c>
      <c r="AB75" s="305">
        <v>2.1200576043166778E-2</v>
      </c>
      <c r="AC75" s="306">
        <v>3.2598152529620263E-2</v>
      </c>
      <c r="AD75" s="304">
        <v>6.4472800537273334E-2</v>
      </c>
      <c r="AE75" s="305">
        <v>4.3305665824612052E-2</v>
      </c>
      <c r="AF75" s="305">
        <v>4.9553571428571426E-2</v>
      </c>
      <c r="AG75" s="305">
        <v>6.344299358649011E-2</v>
      </c>
      <c r="AH75" s="305">
        <v>5.192656687087039E-2</v>
      </c>
      <c r="AI75" s="305">
        <v>8.0925146758711042E-2</v>
      </c>
      <c r="AJ75" s="306">
        <v>6.0181599104914364E-2</v>
      </c>
    </row>
    <row r="76" spans="2:36" s="4" customFormat="1" hidden="1" outlineLevel="1" x14ac:dyDescent="0.25">
      <c r="B76" s="52" t="s">
        <v>82</v>
      </c>
      <c r="C76" s="304">
        <v>9.678426475179519E-2</v>
      </c>
      <c r="D76" s="305">
        <v>2.9183955739972338E-2</v>
      </c>
      <c r="E76" s="305">
        <v>3.3908358459789435E-2</v>
      </c>
      <c r="F76" s="305">
        <v>4.040171524781648E-2</v>
      </c>
      <c r="G76" s="305">
        <v>7.7358582654107083E-2</v>
      </c>
      <c r="H76" s="305">
        <v>4.5941103881994579E-2</v>
      </c>
      <c r="I76" s="305">
        <v>4.1671297692955016E-2</v>
      </c>
      <c r="J76" s="306">
        <v>4.4487040496589463E-2</v>
      </c>
      <c r="K76" s="304">
        <v>1.955671447196871E-2</v>
      </c>
      <c r="L76" s="305">
        <v>1.7958826106000875E-2</v>
      </c>
      <c r="M76" s="305">
        <v>4.9249530956848031E-3</v>
      </c>
      <c r="N76" s="305">
        <v>4.4027565084226649E-3</v>
      </c>
      <c r="O76" s="305">
        <v>7.9757537087254745E-3</v>
      </c>
      <c r="P76" s="306">
        <v>7.9757537087254745E-3</v>
      </c>
      <c r="Q76" s="304">
        <v>0</v>
      </c>
      <c r="R76" s="305">
        <v>1.4846502264720684E-2</v>
      </c>
      <c r="S76" s="305">
        <v>5.675122495813434E-3</v>
      </c>
      <c r="T76" s="305">
        <v>6.4693773892586948E-3</v>
      </c>
      <c r="U76" s="305">
        <v>2.431950022311468E-2</v>
      </c>
      <c r="V76" s="306">
        <v>1.118911371993786E-2</v>
      </c>
      <c r="W76" s="304">
        <v>1.1303692539562924E-2</v>
      </c>
      <c r="X76" s="305">
        <v>3.4435638152500683E-2</v>
      </c>
      <c r="Y76" s="305">
        <v>4.0474788483590048E-2</v>
      </c>
      <c r="Z76" s="305">
        <v>0.13120208303196876</v>
      </c>
      <c r="AA76" s="305">
        <v>4.9543913098670726E-2</v>
      </c>
      <c r="AB76" s="305">
        <v>1.8702260020474055E-2</v>
      </c>
      <c r="AC76" s="306">
        <v>3.4755850064659852E-2</v>
      </c>
      <c r="AD76" s="304">
        <v>0.18740554156171285</v>
      </c>
      <c r="AE76" s="305">
        <v>5.1062155782848152E-2</v>
      </c>
      <c r="AF76" s="305">
        <v>7.568195578537415E-2</v>
      </c>
      <c r="AG76" s="305">
        <v>7.67248215701824E-2</v>
      </c>
      <c r="AH76" s="305">
        <v>7.4951553416265554E-2</v>
      </c>
      <c r="AI76" s="305">
        <v>7.5836338763835345E-2</v>
      </c>
      <c r="AJ76" s="306">
        <v>7.5212758927063528E-2</v>
      </c>
    </row>
    <row r="77" spans="2:36" s="4" customFormat="1" hidden="1" outlineLevel="1" x14ac:dyDescent="0.25">
      <c r="B77" s="52" t="s">
        <v>83</v>
      </c>
      <c r="C77" s="304">
        <v>5.6719653179190754E-2</v>
      </c>
      <c r="D77" s="305">
        <v>2.6372734649715984E-2</v>
      </c>
      <c r="E77" s="305">
        <v>3.3674607197161685E-2</v>
      </c>
      <c r="F77" s="305">
        <v>4.2411181187208824E-2</v>
      </c>
      <c r="G77" s="305">
        <v>9.6469911943769429E-2</v>
      </c>
      <c r="H77" s="305">
        <v>4.8512266997491421E-2</v>
      </c>
      <c r="I77" s="305">
        <v>4.6786620941522292E-2</v>
      </c>
      <c r="J77" s="306">
        <v>4.7916543879295101E-2</v>
      </c>
      <c r="K77" s="304">
        <v>2.0262216924910609E-2</v>
      </c>
      <c r="L77" s="305">
        <v>1.58586316266425E-2</v>
      </c>
      <c r="M77" s="305">
        <v>6.8308838749741255E-3</v>
      </c>
      <c r="N77" s="305">
        <v>6.658832745789268E-3</v>
      </c>
      <c r="O77" s="305">
        <v>9.1658322421628285E-3</v>
      </c>
      <c r="P77" s="306">
        <v>9.1658322421628285E-3</v>
      </c>
      <c r="Q77" s="304">
        <v>0</v>
      </c>
      <c r="R77" s="305">
        <v>1.5054158252248944E-2</v>
      </c>
      <c r="S77" s="305">
        <v>1.0088435903420732E-2</v>
      </c>
      <c r="T77" s="305">
        <v>1.0454585811950634E-2</v>
      </c>
      <c r="U77" s="305">
        <v>1.9734938364488686E-2</v>
      </c>
      <c r="V77" s="306">
        <v>1.3027225618071264E-2</v>
      </c>
      <c r="W77" s="304">
        <v>8.778346744696415E-3</v>
      </c>
      <c r="X77" s="305">
        <v>2.8358930946910145E-2</v>
      </c>
      <c r="Y77" s="305">
        <v>5.1683458742507335E-2</v>
      </c>
      <c r="Z77" s="305">
        <v>0.16987509184423219</v>
      </c>
      <c r="AA77" s="305">
        <v>5.8101794057852124E-2</v>
      </c>
      <c r="AB77" s="305">
        <v>2.7210256031329663E-2</v>
      </c>
      <c r="AC77" s="306">
        <v>4.2927918118466898E-2</v>
      </c>
      <c r="AD77" s="304">
        <v>0.12668161434977579</v>
      </c>
      <c r="AE77" s="305">
        <v>4.4777149165171795E-2</v>
      </c>
      <c r="AF77" s="305">
        <v>6.9974694685884034E-2</v>
      </c>
      <c r="AG77" s="305">
        <v>0.10321635840971959</v>
      </c>
      <c r="AH77" s="305">
        <v>7.3521934552258542E-2</v>
      </c>
      <c r="AI77" s="305">
        <v>9.1307022525080453E-2</v>
      </c>
      <c r="AJ77" s="306">
        <v>7.8868010412369668E-2</v>
      </c>
    </row>
    <row r="78" spans="2:36" s="4" customFormat="1" hidden="1" outlineLevel="1" x14ac:dyDescent="0.25">
      <c r="B78" s="52" t="s">
        <v>84</v>
      </c>
      <c r="C78" s="304">
        <v>6.5462753950338598E-2</v>
      </c>
      <c r="D78" s="305">
        <v>1.6989332279731331E-2</v>
      </c>
      <c r="E78" s="305">
        <v>3.8259352164903476E-2</v>
      </c>
      <c r="F78" s="305">
        <v>4.1871693580058676E-2</v>
      </c>
      <c r="G78" s="305">
        <v>9.683621319055731E-2</v>
      </c>
      <c r="H78" s="305">
        <v>4.9173304970510791E-2</v>
      </c>
      <c r="I78" s="305">
        <v>4.1336948343408661E-2</v>
      </c>
      <c r="J78" s="306">
        <v>4.6330265514214646E-2</v>
      </c>
      <c r="K78" s="304">
        <v>1.9349845201238391E-2</v>
      </c>
      <c r="L78" s="305">
        <v>2.5517573423206548E-2</v>
      </c>
      <c r="M78" s="305">
        <v>7.2815533980582527E-3</v>
      </c>
      <c r="N78" s="305">
        <v>1.4708552751044126E-2</v>
      </c>
      <c r="O78" s="305">
        <v>1.4319809069212411E-2</v>
      </c>
      <c r="P78" s="306">
        <v>1.4319809069212411E-2</v>
      </c>
      <c r="Q78" s="304">
        <v>0</v>
      </c>
      <c r="R78" s="305">
        <v>1.0970304520522035E-2</v>
      </c>
      <c r="S78" s="305">
        <v>1.1389781088407481E-2</v>
      </c>
      <c r="T78" s="305">
        <v>1.1131947492319355E-2</v>
      </c>
      <c r="U78" s="305">
        <v>2.3091325150821719E-2</v>
      </c>
      <c r="V78" s="306">
        <v>1.4447616575828359E-2</v>
      </c>
      <c r="W78" s="304">
        <v>1.1378848728246318E-2</v>
      </c>
      <c r="X78" s="305">
        <v>2.8900143124518329E-2</v>
      </c>
      <c r="Y78" s="305">
        <v>6.4963675942196222E-2</v>
      </c>
      <c r="Z78" s="305">
        <v>0.21014214368036879</v>
      </c>
      <c r="AA78" s="305">
        <v>6.5290896102865301E-2</v>
      </c>
      <c r="AB78" s="305">
        <v>2.6568137223874928E-2</v>
      </c>
      <c r="AC78" s="306">
        <v>4.5898677401716444E-2</v>
      </c>
      <c r="AD78" s="304">
        <v>0.10902896081771721</v>
      </c>
      <c r="AE78" s="305">
        <v>7.8397212543554001E-2</v>
      </c>
      <c r="AF78" s="305">
        <v>6.2500959074378137E-2</v>
      </c>
      <c r="AG78" s="305">
        <v>9.7340151053150067E-2</v>
      </c>
      <c r="AH78" s="305">
        <v>7.2665629058320858E-2</v>
      </c>
      <c r="AI78" s="305">
        <v>7.945689369687603E-2</v>
      </c>
      <c r="AJ78" s="306">
        <v>7.4770127524492372E-2</v>
      </c>
    </row>
    <row r="79" spans="2:36" s="4" customFormat="1" hidden="1" outlineLevel="1" x14ac:dyDescent="0.25">
      <c r="B79" s="52" t="s">
        <v>85</v>
      </c>
      <c r="C79" s="304">
        <v>5.1051980198019799E-2</v>
      </c>
      <c r="D79" s="305">
        <v>2.0382521289962305E-2</v>
      </c>
      <c r="E79" s="305">
        <v>3.8867410022225955E-2</v>
      </c>
      <c r="F79" s="305">
        <v>3.6646951534512022E-2</v>
      </c>
      <c r="G79" s="305">
        <v>8.3500045466945533E-2</v>
      </c>
      <c r="H79" s="305">
        <v>4.3736098324743136E-2</v>
      </c>
      <c r="I79" s="305">
        <v>3.8656608525324133E-2</v>
      </c>
      <c r="J79" s="306">
        <v>4.1878924550581675E-2</v>
      </c>
      <c r="K79" s="304">
        <v>7.2057646116893519E-3</v>
      </c>
      <c r="L79" s="305">
        <v>1.0689470871191877E-2</v>
      </c>
      <c r="M79" s="305">
        <v>1.9699216267739884E-2</v>
      </c>
      <c r="N79" s="305">
        <v>1.0938259601361206E-2</v>
      </c>
      <c r="O79" s="305">
        <v>1.396905060644082E-2</v>
      </c>
      <c r="P79" s="306">
        <v>1.396905060644082E-2</v>
      </c>
      <c r="Q79" s="304">
        <v>0</v>
      </c>
      <c r="R79" s="305">
        <v>8.9561457689932063E-3</v>
      </c>
      <c r="S79" s="305">
        <v>8.0907128301353839E-3</v>
      </c>
      <c r="T79" s="305">
        <v>8.067350956130483E-3</v>
      </c>
      <c r="U79" s="305">
        <v>1.8845335225257182E-2</v>
      </c>
      <c r="V79" s="306">
        <v>1.1126774745745645E-2</v>
      </c>
      <c r="W79" s="304">
        <v>6.2034739454094297E-3</v>
      </c>
      <c r="X79" s="305">
        <v>3.1621004566210045E-2</v>
      </c>
      <c r="Y79" s="305">
        <v>5.072695515264828E-2</v>
      </c>
      <c r="Z79" s="305">
        <v>0.16051587301587303</v>
      </c>
      <c r="AA79" s="305">
        <v>5.2992085898088584E-2</v>
      </c>
      <c r="AB79" s="305">
        <v>1.8613321861332185E-2</v>
      </c>
      <c r="AC79" s="306">
        <v>3.5174945747495467E-2</v>
      </c>
      <c r="AD79" s="304">
        <v>9.7077761267954435E-2</v>
      </c>
      <c r="AE79" s="305">
        <v>6.394018858450036E-2</v>
      </c>
      <c r="AF79" s="305">
        <v>5.7799490814009494E-2</v>
      </c>
      <c r="AG79" s="305">
        <v>9.73326668787204E-2</v>
      </c>
      <c r="AH79" s="305">
        <v>6.7042420646692372E-2</v>
      </c>
      <c r="AI79" s="305">
        <v>7.8463320311733184E-2</v>
      </c>
      <c r="AJ79" s="306">
        <v>7.0556612606082578E-2</v>
      </c>
    </row>
    <row r="80" spans="2:36" s="4" customFormat="1" hidden="1" outlineLevel="1" x14ac:dyDescent="0.25">
      <c r="B80" s="52" t="s">
        <v>86</v>
      </c>
      <c r="C80" s="304">
        <v>4.7950219619326502E-2</v>
      </c>
      <c r="D80" s="305">
        <v>2.0427881297446514E-2</v>
      </c>
      <c r="E80" s="305">
        <v>5.5545286506469498E-2</v>
      </c>
      <c r="F80" s="305">
        <v>3.721715761509397E-2</v>
      </c>
      <c r="G80" s="305">
        <v>7.0494672363205849E-2</v>
      </c>
      <c r="H80" s="305">
        <v>4.505637944862944E-2</v>
      </c>
      <c r="I80" s="305">
        <v>4.5895205459391381E-2</v>
      </c>
      <c r="J80" s="306">
        <v>4.5349432108871379E-2</v>
      </c>
      <c r="K80" s="304">
        <v>1.9571295433364399E-2</v>
      </c>
      <c r="L80" s="305">
        <v>7.3439412484700125E-3</v>
      </c>
      <c r="M80" s="305">
        <v>5.7082452431289642E-2</v>
      </c>
      <c r="N80" s="305">
        <v>7.0360598065083556E-3</v>
      </c>
      <c r="O80" s="305">
        <v>2.546840781896342E-2</v>
      </c>
      <c r="P80" s="306">
        <v>2.546840781896342E-2</v>
      </c>
      <c r="Q80" s="304">
        <v>4.5126353790613718E-3</v>
      </c>
      <c r="R80" s="305">
        <v>1.2614885564966661E-2</v>
      </c>
      <c r="S80" s="305">
        <v>1.2095668005087662E-2</v>
      </c>
      <c r="T80" s="305">
        <v>1.1977584805578133E-2</v>
      </c>
      <c r="U80" s="305">
        <v>2.1113717742931228E-2</v>
      </c>
      <c r="V80" s="306">
        <v>1.4328377176261278E-2</v>
      </c>
      <c r="W80" s="304">
        <v>1.164021164021164E-2</v>
      </c>
      <c r="X80" s="305">
        <v>5.5566463773807188E-2</v>
      </c>
      <c r="Y80" s="305">
        <v>4.3489689818330513E-2</v>
      </c>
      <c r="Z80" s="305">
        <v>0.15498981670061099</v>
      </c>
      <c r="AA80" s="305">
        <v>5.6165571046738423E-2</v>
      </c>
      <c r="AB80" s="305">
        <v>2.1281708028695979E-2</v>
      </c>
      <c r="AC80" s="306">
        <v>3.8279448775937627E-2</v>
      </c>
      <c r="AD80" s="304">
        <v>0.11904761904761904</v>
      </c>
      <c r="AE80" s="305">
        <v>7.9793983727700232E-2</v>
      </c>
      <c r="AF80" s="305">
        <v>5.6793730072719845E-2</v>
      </c>
      <c r="AG80" s="305">
        <v>7.6956078725800403E-2</v>
      </c>
      <c r="AH80" s="305">
        <v>6.4751237891312624E-2</v>
      </c>
      <c r="AI80" s="305">
        <v>9.3438835931069275E-2</v>
      </c>
      <c r="AJ80" s="306">
        <v>7.27659827005534E-2</v>
      </c>
    </row>
    <row r="81" spans="2:36" s="4" customFormat="1" hidden="1" outlineLevel="1" x14ac:dyDescent="0.25">
      <c r="B81" s="52" t="s">
        <v>87</v>
      </c>
      <c r="C81" s="304">
        <v>4.8332391181458448E-2</v>
      </c>
      <c r="D81" s="305">
        <v>1.6686674669867948E-2</v>
      </c>
      <c r="E81" s="305">
        <v>4.5322935567308806E-2</v>
      </c>
      <c r="F81" s="305">
        <v>3.3060521214731853E-2</v>
      </c>
      <c r="G81" s="305">
        <v>4.184875872325821E-2</v>
      </c>
      <c r="H81" s="305">
        <v>3.6361970734251077E-2</v>
      </c>
      <c r="I81" s="305">
        <v>4.4232437120555072E-2</v>
      </c>
      <c r="J81" s="306">
        <v>3.9109284441376208E-2</v>
      </c>
      <c r="K81" s="304">
        <v>6.4995357474466105E-3</v>
      </c>
      <c r="L81" s="305">
        <v>1.4711575687185443E-2</v>
      </c>
      <c r="M81" s="305">
        <v>1.3127135407300846E-2</v>
      </c>
      <c r="N81" s="305">
        <v>1.1411182959300114E-2</v>
      </c>
      <c r="O81" s="305">
        <v>1.2293666689688515E-2</v>
      </c>
      <c r="P81" s="306">
        <v>1.2293666689688515E-2</v>
      </c>
      <c r="Q81" s="304">
        <v>6.7283431455004202E-3</v>
      </c>
      <c r="R81" s="305">
        <v>2.1156301294911545E-2</v>
      </c>
      <c r="S81" s="305">
        <v>1.2003352065463867E-2</v>
      </c>
      <c r="T81" s="305">
        <v>1.2932859199051731E-2</v>
      </c>
      <c r="U81" s="305">
        <v>2.0980204162201792E-2</v>
      </c>
      <c r="V81" s="306">
        <v>1.5128895729126587E-2</v>
      </c>
      <c r="W81" s="304">
        <v>9.8684210526315784E-3</v>
      </c>
      <c r="X81" s="305">
        <v>4.6764721728355156E-2</v>
      </c>
      <c r="Y81" s="305">
        <v>4.0828417609026044E-2</v>
      </c>
      <c r="Z81" s="305">
        <v>0.11532125205930807</v>
      </c>
      <c r="AA81" s="305">
        <v>4.3382793266351721E-2</v>
      </c>
      <c r="AB81" s="305">
        <v>1.7253922064777327E-2</v>
      </c>
      <c r="AC81" s="306">
        <v>2.9988325712617957E-2</v>
      </c>
      <c r="AD81" s="304">
        <v>8.5714285714285715E-2</v>
      </c>
      <c r="AE81" s="305">
        <v>6.5967294045047822E-2</v>
      </c>
      <c r="AF81" s="305">
        <v>4.7747189269914621E-2</v>
      </c>
      <c r="AG81" s="305">
        <v>5.0289481468959979E-2</v>
      </c>
      <c r="AH81" s="305">
        <v>5.1493836370741411E-2</v>
      </c>
      <c r="AI81" s="305">
        <v>9.6087975482242655E-2</v>
      </c>
      <c r="AJ81" s="306">
        <v>6.4100603929363204E-2</v>
      </c>
    </row>
    <row r="82" spans="2:36" s="4" customFormat="1" hidden="1" outlineLevel="1" x14ac:dyDescent="0.25">
      <c r="B82" s="52" t="s">
        <v>88</v>
      </c>
      <c r="C82" s="304">
        <v>5.8640171439703875E-2</v>
      </c>
      <c r="D82" s="305">
        <v>1.2030224696758799E-2</v>
      </c>
      <c r="E82" s="305">
        <v>2.842419607414691E-2</v>
      </c>
      <c r="F82" s="305">
        <v>2.952755905511811E-2</v>
      </c>
      <c r="G82" s="305">
        <v>4.7348484848484848E-2</v>
      </c>
      <c r="H82" s="305">
        <v>3.1974318919197296E-2</v>
      </c>
      <c r="I82" s="305">
        <v>3.9907431216250962E-2</v>
      </c>
      <c r="J82" s="306">
        <v>3.4736194259497567E-2</v>
      </c>
      <c r="K82" s="304">
        <v>1.6081000595592615E-2</v>
      </c>
      <c r="L82" s="305">
        <v>1.4632799558255107E-2</v>
      </c>
      <c r="M82" s="305">
        <v>8.9764368532601925E-3</v>
      </c>
      <c r="N82" s="305">
        <v>9.1471270291162074E-3</v>
      </c>
      <c r="O82" s="305">
        <v>1.0576740656421932E-2</v>
      </c>
      <c r="P82" s="306">
        <v>1.0576740656421932E-2</v>
      </c>
      <c r="Q82" s="304">
        <v>5.3956834532374104E-3</v>
      </c>
      <c r="R82" s="305">
        <v>1.8436578171091445E-2</v>
      </c>
      <c r="S82" s="305">
        <v>7.6130550685655279E-3</v>
      </c>
      <c r="T82" s="305">
        <v>9.295104840135987E-3</v>
      </c>
      <c r="U82" s="305">
        <v>1.3134616415589986E-2</v>
      </c>
      <c r="V82" s="306">
        <v>1.0324992809893586E-2</v>
      </c>
      <c r="W82" s="304">
        <v>1.4314928425357873E-2</v>
      </c>
      <c r="X82" s="305">
        <v>2.294188861985472E-2</v>
      </c>
      <c r="Y82" s="305">
        <v>3.5293484693603057E-2</v>
      </c>
      <c r="Z82" s="305">
        <v>7.1030122722201564E-2</v>
      </c>
      <c r="AA82" s="305">
        <v>3.442682047584715E-2</v>
      </c>
      <c r="AB82" s="305">
        <v>1.4323683414766126E-2</v>
      </c>
      <c r="AC82" s="306">
        <v>2.4228772575709868E-2</v>
      </c>
      <c r="AD82" s="304">
        <v>0.1037037037037037</v>
      </c>
      <c r="AE82" s="305">
        <v>4.6814044213263982E-2</v>
      </c>
      <c r="AF82" s="305">
        <v>4.5380875202593193E-2</v>
      </c>
      <c r="AG82" s="305">
        <v>5.643859734924439E-2</v>
      </c>
      <c r="AH82" s="305">
        <v>4.872200018589088E-2</v>
      </c>
      <c r="AI82" s="305">
        <v>7.9352384246249616E-2</v>
      </c>
      <c r="AJ82" s="306">
        <v>5.7932298572654237E-2</v>
      </c>
    </row>
    <row r="83" spans="2:36" s="4" customFormat="1" hidden="1" outlineLevel="1" x14ac:dyDescent="0.25">
      <c r="B83" s="52" t="s">
        <v>89</v>
      </c>
      <c r="C83" s="304">
        <v>4.5472837022132798E-2</v>
      </c>
      <c r="D83" s="305">
        <v>1.0299625468164793E-2</v>
      </c>
      <c r="E83" s="305">
        <v>2.3406638759507103E-2</v>
      </c>
      <c r="F83" s="305">
        <v>2.4854731305933749E-2</v>
      </c>
      <c r="G83" s="305">
        <v>4.3559178288729739E-2</v>
      </c>
      <c r="H83" s="305">
        <v>2.7356458278378615E-2</v>
      </c>
      <c r="I83" s="305">
        <v>3.6413610333042516E-2</v>
      </c>
      <c r="J83" s="306">
        <v>3.0602146240552897E-2</v>
      </c>
      <c r="K83" s="304">
        <v>1.9521410579345089E-2</v>
      </c>
      <c r="L83" s="305">
        <v>1.4407527197882975E-2</v>
      </c>
      <c r="M83" s="305">
        <v>1.1210762331838564E-2</v>
      </c>
      <c r="N83" s="305">
        <v>5.0731990143499054E-3</v>
      </c>
      <c r="O83" s="305">
        <v>1.0250210260723296E-2</v>
      </c>
      <c r="P83" s="306">
        <v>1.0250210260723296E-2</v>
      </c>
      <c r="Q83" s="304">
        <v>5.629838142153413E-3</v>
      </c>
      <c r="R83" s="305">
        <v>1.2773204655123474E-2</v>
      </c>
      <c r="S83" s="305">
        <v>1.3877507863921123E-2</v>
      </c>
      <c r="T83" s="305">
        <v>1.3456304807983066E-2</v>
      </c>
      <c r="U83" s="305">
        <v>1.2784180364002772E-2</v>
      </c>
      <c r="V83" s="306">
        <v>1.3284655097544108E-2</v>
      </c>
      <c r="W83" s="304">
        <v>7.6696165191740412E-3</v>
      </c>
      <c r="X83" s="305">
        <v>1.9301164725457572E-2</v>
      </c>
      <c r="Y83" s="305">
        <v>3.2637113224351422E-2</v>
      </c>
      <c r="Z83" s="305">
        <v>7.903780068728522E-2</v>
      </c>
      <c r="AA83" s="305">
        <v>3.2404292240677125E-2</v>
      </c>
      <c r="AB83" s="305">
        <v>1.3939347875655544E-2</v>
      </c>
      <c r="AC83" s="306">
        <v>2.246869351131614E-2</v>
      </c>
      <c r="AD83" s="304">
        <v>8.8465845464725648E-2</v>
      </c>
      <c r="AE83" s="305">
        <v>3.6843125848361448E-2</v>
      </c>
      <c r="AF83" s="305">
        <v>3.1690934499391428E-2</v>
      </c>
      <c r="AG83" s="305">
        <v>4.9217697647912131E-2</v>
      </c>
      <c r="AH83" s="305">
        <v>3.6728478876517826E-2</v>
      </c>
      <c r="AI83" s="305">
        <v>6.2515877231472713E-2</v>
      </c>
      <c r="AJ83" s="306">
        <v>4.4355196743369601E-2</v>
      </c>
    </row>
    <row r="84" spans="2:36" s="4" customFormat="1" ht="15.75" collapsed="1" x14ac:dyDescent="0.25">
      <c r="B84" s="64">
        <v>2013</v>
      </c>
      <c r="C84" s="307">
        <v>5.589035995997859E-2</v>
      </c>
      <c r="D84" s="308">
        <v>1.6241067412922892E-2</v>
      </c>
      <c r="E84" s="308">
        <v>3.1363760812030378E-2</v>
      </c>
      <c r="F84" s="308">
        <v>3.1786009033511808E-2</v>
      </c>
      <c r="G84" s="308">
        <v>6.2123323023428191E-2</v>
      </c>
      <c r="H84" s="308">
        <v>3.6405645953236289E-2</v>
      </c>
      <c r="I84" s="308">
        <v>3.8701160630298999E-2</v>
      </c>
      <c r="J84" s="309">
        <v>3.7215815575440972E-2</v>
      </c>
      <c r="K84" s="307">
        <v>1.4694230353669955E-2</v>
      </c>
      <c r="L84" s="308">
        <v>1.5230485939889517E-2</v>
      </c>
      <c r="M84" s="308">
        <v>1.3534838553046855E-2</v>
      </c>
      <c r="N84" s="308">
        <v>9.2591255109852801E-3</v>
      </c>
      <c r="O84" s="308">
        <v>1.2288947679460059E-2</v>
      </c>
      <c r="P84" s="309">
        <v>1.2288947679460059E-2</v>
      </c>
      <c r="Q84" s="307">
        <v>4.2040758158757305E-3</v>
      </c>
      <c r="R84" s="308">
        <v>1.1944250871080139E-2</v>
      </c>
      <c r="S84" s="308">
        <v>9.6418200250872037E-3</v>
      </c>
      <c r="T84" s="308">
        <v>9.8030325014509569E-3</v>
      </c>
      <c r="U84" s="308">
        <v>1.6972811134487783E-2</v>
      </c>
      <c r="V84" s="309">
        <v>1.1695555128369431E-2</v>
      </c>
      <c r="W84" s="307">
        <v>9.5688456189151599E-3</v>
      </c>
      <c r="X84" s="308">
        <v>2.8279123636714604E-2</v>
      </c>
      <c r="Y84" s="308">
        <v>4.0423935700967466E-2</v>
      </c>
      <c r="Z84" s="308">
        <v>0.1263456793526955</v>
      </c>
      <c r="AA84" s="308">
        <v>4.5143943243840745E-2</v>
      </c>
      <c r="AB84" s="308">
        <v>1.7578311238372678E-2</v>
      </c>
      <c r="AC84" s="309">
        <v>3.1098856298315818E-2</v>
      </c>
      <c r="AD84" s="307">
        <v>0.10713784882905623</v>
      </c>
      <c r="AE84" s="308">
        <v>4.6474403819139351E-2</v>
      </c>
      <c r="AF84" s="308">
        <v>4.8784840623864671E-2</v>
      </c>
      <c r="AG84" s="308">
        <v>6.4645844838518332E-2</v>
      </c>
      <c r="AH84" s="308">
        <v>5.2619545123157842E-2</v>
      </c>
      <c r="AI84" s="308">
        <v>7.6422776567729403E-2</v>
      </c>
      <c r="AJ84" s="309">
        <v>5.9763903283486894E-2</v>
      </c>
    </row>
    <row r="85" spans="2:36" s="4" customFormat="1" hidden="1" outlineLevel="1" x14ac:dyDescent="0.25">
      <c r="B85" s="52" t="s">
        <v>78</v>
      </c>
      <c r="C85" s="304">
        <v>9.1507177033492829E-2</v>
      </c>
      <c r="D85" s="305">
        <v>1.0563380281690141E-2</v>
      </c>
      <c r="E85" s="305">
        <v>1.5264325860173797E-2</v>
      </c>
      <c r="F85" s="305">
        <v>1.8986362257563283E-2</v>
      </c>
      <c r="G85" s="305">
        <v>5.1017995533955078E-2</v>
      </c>
      <c r="H85" s="305">
        <v>2.3534576549407341E-2</v>
      </c>
      <c r="I85" s="305">
        <v>3.1277406369060456E-2</v>
      </c>
      <c r="J85" s="306">
        <v>2.6220188747459888E-2</v>
      </c>
      <c r="K85" s="304">
        <v>3.8610038610038611E-3</v>
      </c>
      <c r="L85" s="305">
        <v>1.6936104695919937E-2</v>
      </c>
      <c r="M85" s="305">
        <v>4.819830158365848E-3</v>
      </c>
      <c r="N85" s="305">
        <v>1.3203463203463203E-2</v>
      </c>
      <c r="O85" s="305">
        <v>1.1571906354515051E-2</v>
      </c>
      <c r="P85" s="306">
        <v>1.1571906354515051E-2</v>
      </c>
      <c r="Q85" s="304">
        <v>1.397624039133473E-3</v>
      </c>
      <c r="R85" s="305">
        <v>9.5938599296450273E-3</v>
      </c>
      <c r="S85" s="305">
        <v>3.240817683230846E-3</v>
      </c>
      <c r="T85" s="305">
        <v>4.0879713156873046E-3</v>
      </c>
      <c r="U85" s="305">
        <v>1.9345011424219346E-2</v>
      </c>
      <c r="V85" s="306">
        <v>7.6075689161410479E-3</v>
      </c>
      <c r="W85" s="304">
        <v>6.2166962699822378E-3</v>
      </c>
      <c r="X85" s="305">
        <v>1.4412635735439289E-2</v>
      </c>
      <c r="Y85" s="305">
        <v>1.7500000000000002E-2</v>
      </c>
      <c r="Z85" s="305">
        <v>7.8694297710957609E-2</v>
      </c>
      <c r="AA85" s="305">
        <v>2.4695435197416703E-2</v>
      </c>
      <c r="AB85" s="305">
        <v>1.3177639408731049E-2</v>
      </c>
      <c r="AC85" s="306">
        <v>1.8758723695557471E-2</v>
      </c>
      <c r="AD85" s="304">
        <v>0.10532341156267888</v>
      </c>
      <c r="AE85" s="305">
        <v>2.1879730287601488E-2</v>
      </c>
      <c r="AF85" s="305">
        <v>2.9440628066732092E-2</v>
      </c>
      <c r="AG85" s="305">
        <v>5.3677709152161704E-2</v>
      </c>
      <c r="AH85" s="305">
        <v>3.3835350105916831E-2</v>
      </c>
      <c r="AI85" s="305">
        <v>5.6440353077596608E-2</v>
      </c>
      <c r="AJ85" s="306">
        <v>4.0394122493820378E-2</v>
      </c>
    </row>
    <row r="86" spans="2:36" s="4" customFormat="1" hidden="1" outlineLevel="1" x14ac:dyDescent="0.25">
      <c r="B86" s="52" t="s">
        <v>79</v>
      </c>
      <c r="C86" s="304">
        <v>3.6566938652160777E-2</v>
      </c>
      <c r="D86" s="305">
        <v>6.2171628721541155E-3</v>
      </c>
      <c r="E86" s="305">
        <v>8.8610001901502193E-3</v>
      </c>
      <c r="F86" s="305">
        <v>8.1430884964998427E-3</v>
      </c>
      <c r="G86" s="305">
        <v>1.902785860681663E-2</v>
      </c>
      <c r="H86" s="305">
        <v>1.0220174169923378E-2</v>
      </c>
      <c r="I86" s="305">
        <v>2.0758641743044363E-2</v>
      </c>
      <c r="J86" s="306">
        <v>1.3923504302290481E-2</v>
      </c>
      <c r="K86" s="304">
        <v>9.6501809408926411E-3</v>
      </c>
      <c r="L86" s="305">
        <v>9.8056081197316364E-3</v>
      </c>
      <c r="M86" s="305">
        <v>4.9245921822099106E-3</v>
      </c>
      <c r="N86" s="305">
        <v>6.2791168725946931E-3</v>
      </c>
      <c r="O86" s="305">
        <v>7.0808209326768826E-3</v>
      </c>
      <c r="P86" s="306">
        <v>7.0808209326768826E-3</v>
      </c>
      <c r="Q86" s="304">
        <v>1.5255530129672007E-3</v>
      </c>
      <c r="R86" s="305">
        <v>6.5604498594189313E-3</v>
      </c>
      <c r="S86" s="305">
        <v>1.3858413211687262E-3</v>
      </c>
      <c r="T86" s="305">
        <v>2.1724243783796549E-3</v>
      </c>
      <c r="U86" s="305">
        <v>6.8337129840546698E-3</v>
      </c>
      <c r="V86" s="306">
        <v>3.2781570273239793E-3</v>
      </c>
      <c r="W86" s="304">
        <v>5.9602649006622521E-3</v>
      </c>
      <c r="X86" s="305">
        <v>1.0133818370793815E-2</v>
      </c>
      <c r="Y86" s="305">
        <v>1.2957820970514346E-2</v>
      </c>
      <c r="Z86" s="305">
        <v>3.4652076318742987E-2</v>
      </c>
      <c r="AA86" s="305">
        <v>1.4810994031390466E-2</v>
      </c>
      <c r="AB86" s="305">
        <v>7.457963428610527E-3</v>
      </c>
      <c r="AC86" s="306">
        <v>1.0998270433278638E-2</v>
      </c>
      <c r="AD86" s="304">
        <v>5.2369077306733167E-2</v>
      </c>
      <c r="AE86" s="305">
        <v>8.548776284039987E-3</v>
      </c>
      <c r="AF86" s="305">
        <v>1.0808004530866529E-2</v>
      </c>
      <c r="AG86" s="305">
        <v>1.8858040859088529E-2</v>
      </c>
      <c r="AH86" s="305">
        <v>1.2585954116505255E-2</v>
      </c>
      <c r="AI86" s="305">
        <v>4.4203733579165704E-2</v>
      </c>
      <c r="AJ86" s="306">
        <v>2.2368158352585495E-2</v>
      </c>
    </row>
    <row r="87" spans="2:36" s="4" customFormat="1" hidden="1" outlineLevel="1" x14ac:dyDescent="0.25">
      <c r="B87" s="52" t="s">
        <v>80</v>
      </c>
      <c r="C87" s="304">
        <v>5.6571911061075147E-2</v>
      </c>
      <c r="D87" s="305">
        <v>5.2202283849918435E-3</v>
      </c>
      <c r="E87" s="305">
        <v>1.0865730614548789E-2</v>
      </c>
      <c r="F87" s="305">
        <v>1.4150972044238489E-2</v>
      </c>
      <c r="G87" s="305">
        <v>3.4350578692254427E-2</v>
      </c>
      <c r="H87" s="305">
        <v>1.6697689497284441E-2</v>
      </c>
      <c r="I87" s="305">
        <v>2.9256464854086919E-2</v>
      </c>
      <c r="J87" s="306">
        <v>2.1367296458081154E-2</v>
      </c>
      <c r="K87" s="304">
        <v>6.4935064935064939E-3</v>
      </c>
      <c r="L87" s="305">
        <v>1.0498687664041995E-2</v>
      </c>
      <c r="M87" s="305">
        <v>2.9293299157817651E-3</v>
      </c>
      <c r="N87" s="305">
        <v>3.8797284190106692E-4</v>
      </c>
      <c r="O87" s="305">
        <v>3.8101835815725666E-3</v>
      </c>
      <c r="P87" s="306">
        <v>3.8101835815725666E-3</v>
      </c>
      <c r="Q87" s="304">
        <v>0</v>
      </c>
      <c r="R87" s="305">
        <v>6.095027012051531E-3</v>
      </c>
      <c r="S87" s="305">
        <v>2.8143096823077338E-3</v>
      </c>
      <c r="T87" s="305">
        <v>3.2475369187896343E-3</v>
      </c>
      <c r="U87" s="305">
        <v>6.8886337543053958E-3</v>
      </c>
      <c r="V87" s="306">
        <v>4.2175074852709186E-3</v>
      </c>
      <c r="W87" s="304">
        <v>6.4356435643564353E-3</v>
      </c>
      <c r="X87" s="305">
        <v>8.3854966339907879E-3</v>
      </c>
      <c r="Y87" s="305">
        <v>2.2167412685362809E-2</v>
      </c>
      <c r="Z87" s="305">
        <v>6.9067379378252913E-2</v>
      </c>
      <c r="AA87" s="305">
        <v>2.3326089909004481E-2</v>
      </c>
      <c r="AB87" s="305">
        <v>9.3634658437707994E-3</v>
      </c>
      <c r="AC87" s="306">
        <v>1.5942469522925801E-2</v>
      </c>
      <c r="AD87" s="304">
        <v>7.3157611619150076E-2</v>
      </c>
      <c r="AE87" s="305">
        <v>1.771479185119575E-2</v>
      </c>
      <c r="AF87" s="305">
        <v>1.9958666339080541E-2</v>
      </c>
      <c r="AG87" s="305">
        <v>2.8815483591933828E-2</v>
      </c>
      <c r="AH87" s="305">
        <v>2.2069043236542581E-2</v>
      </c>
      <c r="AI87" s="305">
        <v>6.2977099236641215E-2</v>
      </c>
      <c r="AJ87" s="306">
        <v>3.5100854963395281E-2</v>
      </c>
    </row>
    <row r="88" spans="2:36" s="4" customFormat="1" hidden="1" outlineLevel="1" x14ac:dyDescent="0.25">
      <c r="B88" s="52" t="s">
        <v>81</v>
      </c>
      <c r="C88" s="304">
        <v>7.2322670375521564E-2</v>
      </c>
      <c r="D88" s="305">
        <v>1.4889629321116201E-2</v>
      </c>
      <c r="E88" s="305">
        <v>1.304059377202803E-2</v>
      </c>
      <c r="F88" s="305">
        <v>1.9289573236321446E-2</v>
      </c>
      <c r="G88" s="305">
        <v>5.5397594854106461E-2</v>
      </c>
      <c r="H88" s="305">
        <v>2.4336677814938684E-2</v>
      </c>
      <c r="I88" s="305">
        <v>3.1956417960742466E-2</v>
      </c>
      <c r="J88" s="306">
        <v>2.6974029508387926E-2</v>
      </c>
      <c r="K88" s="304">
        <v>0</v>
      </c>
      <c r="L88" s="305">
        <v>2.0199619771863117E-2</v>
      </c>
      <c r="M88" s="305">
        <v>2.5886194029850745E-2</v>
      </c>
      <c r="N88" s="305">
        <v>1.2348307430274643E-2</v>
      </c>
      <c r="O88" s="305">
        <v>1.8340674416925409E-2</v>
      </c>
      <c r="P88" s="306">
        <v>1.8340674416925409E-2</v>
      </c>
      <c r="Q88" s="304">
        <v>3.1446540880503146E-3</v>
      </c>
      <c r="R88" s="305">
        <v>1.1845624761176921E-2</v>
      </c>
      <c r="S88" s="305">
        <v>3.8027129803053523E-3</v>
      </c>
      <c r="T88" s="305">
        <v>4.8037464394341716E-3</v>
      </c>
      <c r="U88" s="305">
        <v>7.7488039889495319E-3</v>
      </c>
      <c r="V88" s="306">
        <v>5.5805356603337661E-3</v>
      </c>
      <c r="W88" s="304">
        <v>6.4759848893685915E-3</v>
      </c>
      <c r="X88" s="305">
        <v>6.6384180790960449E-3</v>
      </c>
      <c r="Y88" s="305">
        <v>2.3841921552387152E-2</v>
      </c>
      <c r="Z88" s="305">
        <v>0.11106523534269198</v>
      </c>
      <c r="AA88" s="305">
        <v>3.0112989401769291E-2</v>
      </c>
      <c r="AB88" s="305">
        <v>1.3981015078217213E-2</v>
      </c>
      <c r="AC88" s="306">
        <v>2.1835923506030468E-2</v>
      </c>
      <c r="AD88" s="304">
        <v>9.9150141643059492E-2</v>
      </c>
      <c r="AE88" s="305">
        <v>1.6364551863041289E-2</v>
      </c>
      <c r="AF88" s="305">
        <v>2.9349959908203611E-2</v>
      </c>
      <c r="AG88" s="305">
        <v>5.4833597464342312E-2</v>
      </c>
      <c r="AH88" s="305">
        <v>3.3015966286254674E-2</v>
      </c>
      <c r="AI88" s="305">
        <v>6.5630627626225568E-2</v>
      </c>
      <c r="AJ88" s="306">
        <v>4.2548214378541352E-2</v>
      </c>
    </row>
    <row r="89" spans="2:36" s="4" customFormat="1" hidden="1" outlineLevel="1" x14ac:dyDescent="0.25">
      <c r="B89" s="52" t="s">
        <v>82</v>
      </c>
      <c r="C89" s="304">
        <v>6.9240453210239195E-2</v>
      </c>
      <c r="D89" s="305">
        <v>5.3721174004192872E-3</v>
      </c>
      <c r="E89" s="305">
        <v>1.0489172467130704E-2</v>
      </c>
      <c r="F89" s="305">
        <v>2.1129622104835433E-2</v>
      </c>
      <c r="G89" s="305">
        <v>6.1434508495660289E-2</v>
      </c>
      <c r="H89" s="305">
        <v>2.5223109833545022E-2</v>
      </c>
      <c r="I89" s="305">
        <v>3.7321682370900666E-2</v>
      </c>
      <c r="J89" s="306">
        <v>2.9126076201581544E-2</v>
      </c>
      <c r="K89" s="304">
        <v>1.8209408194233688E-2</v>
      </c>
      <c r="L89" s="305">
        <v>4.2684372776855585E-3</v>
      </c>
      <c r="M89" s="305">
        <v>2.9585798816568047E-3</v>
      </c>
      <c r="N89" s="305">
        <v>1.4739945251631922E-3</v>
      </c>
      <c r="O89" s="305">
        <v>3.5816095314669979E-3</v>
      </c>
      <c r="P89" s="306">
        <v>3.5816095314669979E-3</v>
      </c>
      <c r="Q89" s="304">
        <v>0</v>
      </c>
      <c r="R89" s="305">
        <v>7.306380905991232E-3</v>
      </c>
      <c r="S89" s="305">
        <v>3.8126200679769471E-3</v>
      </c>
      <c r="T89" s="305">
        <v>4.11522633744856E-3</v>
      </c>
      <c r="U89" s="305">
        <v>1.2599469496021221E-2</v>
      </c>
      <c r="V89" s="306">
        <v>6.1340013017494727E-3</v>
      </c>
      <c r="W89" s="304">
        <v>5.4054054054054057E-3</v>
      </c>
      <c r="X89" s="305">
        <v>1.7128805223437633E-2</v>
      </c>
      <c r="Y89" s="305">
        <v>2.5393649974186888E-2</v>
      </c>
      <c r="Z89" s="305">
        <v>0.123673792557403</v>
      </c>
      <c r="AA89" s="305">
        <v>3.537143995220076E-2</v>
      </c>
      <c r="AB89" s="305">
        <v>1.3674884437596301E-2</v>
      </c>
      <c r="AC89" s="306">
        <v>2.4912830881594423E-2</v>
      </c>
      <c r="AD89" s="304">
        <v>9.8529411764705879E-2</v>
      </c>
      <c r="AE89" s="305">
        <v>1.0451306413301662E-2</v>
      </c>
      <c r="AF89" s="305">
        <v>3.3647396745734894E-2</v>
      </c>
      <c r="AG89" s="305">
        <v>5.5447041774305338E-2</v>
      </c>
      <c r="AH89" s="305">
        <v>3.5162619068051147E-2</v>
      </c>
      <c r="AI89" s="305">
        <v>7.1115036668272583E-2</v>
      </c>
      <c r="AJ89" s="306">
        <v>4.5448976153645876E-2</v>
      </c>
    </row>
    <row r="90" spans="2:36" s="4" customFormat="1" hidden="1" outlineLevel="1" x14ac:dyDescent="0.25">
      <c r="B90" s="52" t="s">
        <v>83</v>
      </c>
      <c r="C90" s="304">
        <v>0.10914760914760915</v>
      </c>
      <c r="D90" s="305">
        <v>1.0657734470158343E-2</v>
      </c>
      <c r="E90" s="305">
        <v>1.145542962947891E-2</v>
      </c>
      <c r="F90" s="305">
        <v>3.1917863457303269E-2</v>
      </c>
      <c r="G90" s="305">
        <v>6.6719242902208195E-2</v>
      </c>
      <c r="H90" s="305">
        <v>3.3474766906095348E-2</v>
      </c>
      <c r="I90" s="305">
        <v>4.8140376266280753E-2</v>
      </c>
      <c r="J90" s="306">
        <v>3.8592451191305839E-2</v>
      </c>
      <c r="K90" s="304">
        <v>4.6728971962616819E-3</v>
      </c>
      <c r="L90" s="305">
        <v>7.5055187637969095E-3</v>
      </c>
      <c r="M90" s="305">
        <v>3.2271944922547331E-3</v>
      </c>
      <c r="N90" s="305">
        <v>3.2846115946789294E-4</v>
      </c>
      <c r="O90" s="305">
        <v>2.7118147170917617E-3</v>
      </c>
      <c r="P90" s="306">
        <v>2.7118147170917617E-3</v>
      </c>
      <c r="Q90" s="304">
        <v>0</v>
      </c>
      <c r="R90" s="305">
        <v>9.3002657218777679E-3</v>
      </c>
      <c r="S90" s="305">
        <v>4.3223383850663211E-3</v>
      </c>
      <c r="T90" s="305">
        <v>4.757642847048848E-3</v>
      </c>
      <c r="U90" s="305">
        <v>1.6419077404222049E-2</v>
      </c>
      <c r="V90" s="306">
        <v>7.6600562563022981E-3</v>
      </c>
      <c r="W90" s="304">
        <v>6.2222222222222219E-3</v>
      </c>
      <c r="X90" s="305">
        <v>1.4549416741443404E-2</v>
      </c>
      <c r="Y90" s="305">
        <v>4.8973388747596304E-2</v>
      </c>
      <c r="Z90" s="305">
        <v>0.12898330804248861</v>
      </c>
      <c r="AA90" s="305">
        <v>4.8881141271478884E-2</v>
      </c>
      <c r="AB90" s="305">
        <v>1.6609630474610254E-2</v>
      </c>
      <c r="AC90" s="306">
        <v>3.2513412111224098E-2</v>
      </c>
      <c r="AD90" s="304">
        <v>0.13706365503080081</v>
      </c>
      <c r="AE90" s="305">
        <v>1.7793827971109653E-2</v>
      </c>
      <c r="AF90" s="305">
        <v>4.9403643805073227E-2</v>
      </c>
      <c r="AG90" s="305">
        <v>6.7532954332479536E-2</v>
      </c>
      <c r="AH90" s="305">
        <v>4.9196278353232113E-2</v>
      </c>
      <c r="AI90" s="305">
        <v>0.1123660584998552</v>
      </c>
      <c r="AJ90" s="306">
        <v>6.7879116643588241E-2</v>
      </c>
    </row>
    <row r="91" spans="2:36" s="4" customFormat="1" hidden="1" outlineLevel="1" x14ac:dyDescent="0.25">
      <c r="B91" s="52" t="s">
        <v>84</v>
      </c>
      <c r="C91" s="304">
        <v>9.1654247391952312E-2</v>
      </c>
      <c r="D91" s="305">
        <v>6.4083457526080481E-3</v>
      </c>
      <c r="E91" s="305">
        <v>1.7434412075976159E-2</v>
      </c>
      <c r="F91" s="305">
        <v>2.5502394850634651E-2</v>
      </c>
      <c r="G91" s="305">
        <v>8.4734070684540919E-2</v>
      </c>
      <c r="H91" s="305">
        <v>3.3366957558091534E-2</v>
      </c>
      <c r="I91" s="305">
        <v>3.1500341158929517E-2</v>
      </c>
      <c r="J91" s="306">
        <v>3.2690630486685454E-2</v>
      </c>
      <c r="K91" s="304">
        <v>1.3015184381778741E-2</v>
      </c>
      <c r="L91" s="305">
        <v>1.4595103578154425E-2</v>
      </c>
      <c r="M91" s="305">
        <v>1.0717019647869355E-2</v>
      </c>
      <c r="N91" s="305">
        <v>3.812428516965307E-3</v>
      </c>
      <c r="O91" s="305">
        <v>8.4255319148936175E-3</v>
      </c>
      <c r="P91" s="306">
        <v>8.4255319148936175E-3</v>
      </c>
      <c r="Q91" s="304">
        <v>2.798507462686567E-3</v>
      </c>
      <c r="R91" s="305">
        <v>1.3067015120403211E-2</v>
      </c>
      <c r="S91" s="305">
        <v>5.3152800313321768E-3</v>
      </c>
      <c r="T91" s="305">
        <v>6.2359217545939535E-3</v>
      </c>
      <c r="U91" s="305">
        <v>1.5768864430098423E-2</v>
      </c>
      <c r="V91" s="306">
        <v>7.9807841314117473E-3</v>
      </c>
      <c r="W91" s="304">
        <v>4.7581284694686752E-3</v>
      </c>
      <c r="X91" s="305">
        <v>1.4021410286246217E-2</v>
      </c>
      <c r="Y91" s="305">
        <v>3.3720930232558143E-2</v>
      </c>
      <c r="Z91" s="305">
        <v>0.15077473182359952</v>
      </c>
      <c r="AA91" s="305">
        <v>4.3231639480405523E-2</v>
      </c>
      <c r="AB91" s="305">
        <v>1.560648269281086E-2</v>
      </c>
      <c r="AC91" s="306">
        <v>2.9295297844586621E-2</v>
      </c>
      <c r="AD91" s="304">
        <v>0.16750756811301715</v>
      </c>
      <c r="AE91" s="305">
        <v>3.3251506360187456E-2</v>
      </c>
      <c r="AF91" s="305">
        <v>4.161944054041801E-2</v>
      </c>
      <c r="AG91" s="305">
        <v>7.9409278504301128E-2</v>
      </c>
      <c r="AH91" s="305">
        <v>4.8604047643944222E-2</v>
      </c>
      <c r="AI91" s="305">
        <v>5.393390711269893E-2</v>
      </c>
      <c r="AJ91" s="306">
        <v>5.0303960222968902E-2</v>
      </c>
    </row>
    <row r="92" spans="2:36" s="4" customFormat="1" hidden="1" outlineLevel="1" x14ac:dyDescent="0.25">
      <c r="B92" s="52" t="s">
        <v>85</v>
      </c>
      <c r="C92" s="304">
        <v>9.9242424242424243E-2</v>
      </c>
      <c r="D92" s="305">
        <v>7.8003120124804995E-3</v>
      </c>
      <c r="E92" s="305">
        <v>2.0576410917541688E-2</v>
      </c>
      <c r="F92" s="305">
        <v>2.6039996904606608E-2</v>
      </c>
      <c r="G92" s="305">
        <v>8.9923725411481331E-2</v>
      </c>
      <c r="H92" s="305">
        <v>3.4895412270630519E-2</v>
      </c>
      <c r="I92" s="305">
        <v>3.2612380097171094E-2</v>
      </c>
      <c r="J92" s="306">
        <v>3.4065432784709145E-2</v>
      </c>
      <c r="K92" s="304">
        <v>5.2816901408450703E-3</v>
      </c>
      <c r="L92" s="305">
        <v>8.2111436950146627E-3</v>
      </c>
      <c r="M92" s="305">
        <v>9.8457499179520833E-3</v>
      </c>
      <c r="N92" s="305">
        <v>4.434589800443459E-3</v>
      </c>
      <c r="O92" s="305">
        <v>6.81586978636826E-3</v>
      </c>
      <c r="P92" s="306">
        <v>6.81586978636826E-3</v>
      </c>
      <c r="Q92" s="304">
        <v>3.1670625494853522E-3</v>
      </c>
      <c r="R92" s="305">
        <v>7.0823976507168769E-3</v>
      </c>
      <c r="S92" s="305">
        <v>3.9912331295420466E-3</v>
      </c>
      <c r="T92" s="305">
        <v>4.325654304819731E-3</v>
      </c>
      <c r="U92" s="305">
        <v>1.9722721735599514E-2</v>
      </c>
      <c r="V92" s="306">
        <v>8.2500443550771775E-3</v>
      </c>
      <c r="W92" s="304">
        <v>2.1261516654854712E-3</v>
      </c>
      <c r="X92" s="305">
        <v>1.4963252789086872E-2</v>
      </c>
      <c r="Y92" s="305">
        <v>2.9765622878248826E-2</v>
      </c>
      <c r="Z92" s="305">
        <v>0.16481694093634391</v>
      </c>
      <c r="AA92" s="305">
        <v>4.1148590422257783E-2</v>
      </c>
      <c r="AB92" s="305">
        <v>1.0839526325586723E-2</v>
      </c>
      <c r="AC92" s="306">
        <v>2.5448557717269563E-2</v>
      </c>
      <c r="AD92" s="304">
        <v>0.11037107516650808</v>
      </c>
      <c r="AE92" s="305">
        <v>4.0618015741910408E-2</v>
      </c>
      <c r="AF92" s="305">
        <v>4.1605740590305987E-2</v>
      </c>
      <c r="AG92" s="305">
        <v>0.10092709650231774</v>
      </c>
      <c r="AH92" s="305">
        <v>5.2428848417699604E-2</v>
      </c>
      <c r="AI92" s="305">
        <v>7.331396175807206E-2</v>
      </c>
      <c r="AJ92" s="306">
        <v>5.8667848319483309E-2</v>
      </c>
    </row>
    <row r="93" spans="2:36" s="4" customFormat="1" hidden="1" outlineLevel="1" x14ac:dyDescent="0.25">
      <c r="B93" s="52" t="s">
        <v>86</v>
      </c>
      <c r="C93" s="304">
        <v>7.4178027265437055E-2</v>
      </c>
      <c r="D93" s="305">
        <v>1.1535292502059874E-2</v>
      </c>
      <c r="E93" s="305">
        <v>2.3419153290961975E-2</v>
      </c>
      <c r="F93" s="305">
        <v>2.2827178121823929E-2</v>
      </c>
      <c r="G93" s="305">
        <v>6.1657079916778851E-2</v>
      </c>
      <c r="H93" s="305">
        <v>2.9274545984267264E-2</v>
      </c>
      <c r="I93" s="305">
        <v>3.5483870967741936E-2</v>
      </c>
      <c r="J93" s="306">
        <v>3.1360206385037087E-2</v>
      </c>
      <c r="K93" s="304">
        <v>5.434782608695652E-3</v>
      </c>
      <c r="L93" s="305">
        <v>8.1685296646603605E-3</v>
      </c>
      <c r="M93" s="305">
        <v>7.6252723311546842E-3</v>
      </c>
      <c r="N93" s="305">
        <v>5.7471264367816091E-3</v>
      </c>
      <c r="O93" s="305">
        <v>6.7816476892163429E-3</v>
      </c>
      <c r="P93" s="306">
        <v>6.7816476892163429E-3</v>
      </c>
      <c r="Q93" s="304">
        <v>0</v>
      </c>
      <c r="R93" s="305">
        <v>1.4019520851818989E-2</v>
      </c>
      <c r="S93" s="305">
        <v>4.0059459323272279E-3</v>
      </c>
      <c r="T93" s="305">
        <v>5.1309690632747656E-3</v>
      </c>
      <c r="U93" s="305">
        <v>2.1317969031328772E-2</v>
      </c>
      <c r="V93" s="306">
        <v>8.8601294176207067E-3</v>
      </c>
      <c r="W93" s="304">
        <v>7.8878177037686233E-3</v>
      </c>
      <c r="X93" s="305">
        <v>2.2426888343998565E-2</v>
      </c>
      <c r="Y93" s="305">
        <v>2.5602068854048813E-2</v>
      </c>
      <c r="Z93" s="305">
        <v>0.14784876140808345</v>
      </c>
      <c r="AA93" s="305">
        <v>4.0908849416473339E-2</v>
      </c>
      <c r="AB93" s="305">
        <v>1.66526677135449E-2</v>
      </c>
      <c r="AC93" s="306">
        <v>2.8966224052214721E-2</v>
      </c>
      <c r="AD93" s="304">
        <v>0.1014405762304922</v>
      </c>
      <c r="AE93" s="305">
        <v>3.5002248538450006E-2</v>
      </c>
      <c r="AF93" s="305">
        <v>3.9108169857401717E-2</v>
      </c>
      <c r="AG93" s="305">
        <v>5.2151610145340553E-2</v>
      </c>
      <c r="AH93" s="305">
        <v>4.2002541190193504E-2</v>
      </c>
      <c r="AI93" s="305">
        <v>6.8242959745292098E-2</v>
      </c>
      <c r="AJ93" s="306">
        <v>4.9789431281356426E-2</v>
      </c>
    </row>
    <row r="94" spans="2:36" s="4" customFormat="1" hidden="1" outlineLevel="1" x14ac:dyDescent="0.25">
      <c r="B94" s="52" t="s">
        <v>87</v>
      </c>
      <c r="C94" s="304">
        <v>6.2818336162988112E-2</v>
      </c>
      <c r="D94" s="305">
        <v>1.2043704991308666E-2</v>
      </c>
      <c r="E94" s="305">
        <v>2.3431751721535703E-2</v>
      </c>
      <c r="F94" s="305">
        <v>1.8930851947682008E-2</v>
      </c>
      <c r="G94" s="305">
        <v>4.8939149165320411E-2</v>
      </c>
      <c r="H94" s="305">
        <v>2.5045081864363637E-2</v>
      </c>
      <c r="I94" s="305">
        <v>3.7871426029590899E-2</v>
      </c>
      <c r="J94" s="306">
        <v>2.9454457339265001E-2</v>
      </c>
      <c r="K94" s="304">
        <v>8.6455331412103754E-3</v>
      </c>
      <c r="L94" s="305">
        <v>1.9453797231575011E-2</v>
      </c>
      <c r="M94" s="305">
        <v>9.5897709110282364E-3</v>
      </c>
      <c r="N94" s="305">
        <v>5.7803468208092483E-3</v>
      </c>
      <c r="O94" s="305">
        <v>9.9078023943855783E-3</v>
      </c>
      <c r="P94" s="306">
        <v>9.9078023943855783E-3</v>
      </c>
      <c r="Q94" s="304">
        <v>1.9305019305019305E-3</v>
      </c>
      <c r="R94" s="305">
        <v>1.5083251714005876E-2</v>
      </c>
      <c r="S94" s="305">
        <v>6.5383526747806401E-3</v>
      </c>
      <c r="T94" s="305">
        <v>7.475103084082853E-3</v>
      </c>
      <c r="U94" s="305">
        <v>1.7738659444820584E-2</v>
      </c>
      <c r="V94" s="306">
        <v>1.0170516171476325E-2</v>
      </c>
      <c r="W94" s="304">
        <v>8.5337470907680367E-3</v>
      </c>
      <c r="X94" s="305">
        <v>2.3076525068556942E-2</v>
      </c>
      <c r="Y94" s="305">
        <v>1.7860269655051653E-2</v>
      </c>
      <c r="Z94" s="305">
        <v>0.13174248073576933</v>
      </c>
      <c r="AA94" s="305">
        <v>3.3832316297991355E-2</v>
      </c>
      <c r="AB94" s="305">
        <v>1.399295549151457E-2</v>
      </c>
      <c r="AC94" s="306">
        <v>2.3949660254569814E-2</v>
      </c>
      <c r="AD94" s="304">
        <v>8.9025755879059351E-2</v>
      </c>
      <c r="AE94" s="305">
        <v>3.250263713080169E-2</v>
      </c>
      <c r="AF94" s="305">
        <v>2.9536042086411463E-2</v>
      </c>
      <c r="AG94" s="305">
        <v>3.6755015375604043E-2</v>
      </c>
      <c r="AH94" s="305">
        <v>3.2282647617823401E-2</v>
      </c>
      <c r="AI94" s="305">
        <v>7.8602430555555561E-2</v>
      </c>
      <c r="AJ94" s="306">
        <v>4.6053692747414401E-2</v>
      </c>
    </row>
    <row r="95" spans="2:36" s="4" customFormat="1" hidden="1" outlineLevel="1" x14ac:dyDescent="0.25">
      <c r="B95" s="52" t="s">
        <v>88</v>
      </c>
      <c r="C95" s="304">
        <v>0.10664335664335664</v>
      </c>
      <c r="D95" s="305">
        <v>1.2119113573407203E-2</v>
      </c>
      <c r="E95" s="305">
        <v>2.199207790064367E-2</v>
      </c>
      <c r="F95" s="305">
        <v>2.3376331876576135E-2</v>
      </c>
      <c r="G95" s="305">
        <v>5.4522206943137683E-2</v>
      </c>
      <c r="H95" s="305">
        <v>2.8947088131220489E-2</v>
      </c>
      <c r="I95" s="305">
        <v>4.0797836752899198E-2</v>
      </c>
      <c r="J95" s="306">
        <v>3.3230474703074421E-2</v>
      </c>
      <c r="K95" s="304">
        <v>6.4020486555697821E-3</v>
      </c>
      <c r="L95" s="305">
        <v>1.4925373134328358E-2</v>
      </c>
      <c r="M95" s="305">
        <v>7.3048242276670221E-3</v>
      </c>
      <c r="N95" s="305">
        <v>1.2339743589743589E-2</v>
      </c>
      <c r="O95" s="305">
        <v>1.0502033630789777E-2</v>
      </c>
      <c r="P95" s="306">
        <v>1.0502033630789777E-2</v>
      </c>
      <c r="Q95" s="304">
        <v>9.2975206611570251E-3</v>
      </c>
      <c r="R95" s="305">
        <v>8.1653926337734543E-3</v>
      </c>
      <c r="S95" s="305">
        <v>7.7870931169257392E-3</v>
      </c>
      <c r="T95" s="305">
        <v>7.8775378345468557E-3</v>
      </c>
      <c r="U95" s="305">
        <v>9.9038741625400526E-3</v>
      </c>
      <c r="V95" s="306">
        <v>8.393085431604691E-3</v>
      </c>
      <c r="W95" s="304">
        <v>5.6947608200455585E-3</v>
      </c>
      <c r="X95" s="305">
        <v>1.5473412747144788E-2</v>
      </c>
      <c r="Y95" s="305">
        <v>2.7340145586275247E-2</v>
      </c>
      <c r="Z95" s="305">
        <v>0.11522954870594355</v>
      </c>
      <c r="AA95" s="305">
        <v>3.5423334303171371E-2</v>
      </c>
      <c r="AB95" s="305">
        <v>1.4691247659689308E-2</v>
      </c>
      <c r="AC95" s="306">
        <v>2.4667699227329604E-2</v>
      </c>
      <c r="AD95" s="304">
        <v>0.15590459569517162</v>
      </c>
      <c r="AE95" s="305">
        <v>4.3032786885245901E-2</v>
      </c>
      <c r="AF95" s="305">
        <v>3.4518665879207981E-2</v>
      </c>
      <c r="AG95" s="305">
        <v>4.4991511035653652E-2</v>
      </c>
      <c r="AH95" s="305">
        <v>3.972246134060714E-2</v>
      </c>
      <c r="AI95" s="305">
        <v>7.8067232278332233E-2</v>
      </c>
      <c r="AJ95" s="306">
        <v>5.2251207999329669E-2</v>
      </c>
    </row>
    <row r="96" spans="2:36" s="4" customFormat="1" hidden="1" outlineLevel="1" x14ac:dyDescent="0.25">
      <c r="B96" s="52" t="s">
        <v>89</v>
      </c>
      <c r="C96" s="304">
        <v>7.3988055739880557E-2</v>
      </c>
      <c r="D96" s="305">
        <v>9.1892520646737232E-3</v>
      </c>
      <c r="E96" s="305">
        <v>2.329515579635599E-2</v>
      </c>
      <c r="F96" s="305">
        <v>2.1272611763132377E-2</v>
      </c>
      <c r="G96" s="305">
        <v>4.3623771120459245E-2</v>
      </c>
      <c r="H96" s="305">
        <v>2.5730489359299117E-2</v>
      </c>
      <c r="I96" s="305">
        <v>2.6792224838017457E-2</v>
      </c>
      <c r="J96" s="306">
        <v>2.6120593090813521E-2</v>
      </c>
      <c r="K96" s="304">
        <v>8.21917808219178E-3</v>
      </c>
      <c r="L96" s="305">
        <v>1.307639366827254E-2</v>
      </c>
      <c r="M96" s="305">
        <v>1.1045364891518738E-2</v>
      </c>
      <c r="N96" s="305">
        <v>5.0284948038887027E-3</v>
      </c>
      <c r="O96" s="305">
        <v>8.8604143947655402E-3</v>
      </c>
      <c r="P96" s="306">
        <v>8.8604143947655402E-3</v>
      </c>
      <c r="Q96" s="304">
        <v>2.2779043280182231E-3</v>
      </c>
      <c r="R96" s="305">
        <v>7.3640167364016733E-3</v>
      </c>
      <c r="S96" s="305">
        <v>8.1913303437967117E-3</v>
      </c>
      <c r="T96" s="305">
        <v>7.8788473810809476E-3</v>
      </c>
      <c r="U96" s="305">
        <v>1.0031746031746032E-2</v>
      </c>
      <c r="V96" s="306">
        <v>8.4790766834242012E-3</v>
      </c>
      <c r="W96" s="304">
        <v>6.7001675041876048E-3</v>
      </c>
      <c r="X96" s="305">
        <v>1.6918700404252134E-2</v>
      </c>
      <c r="Y96" s="305">
        <v>1.744385687796168E-2</v>
      </c>
      <c r="Z96" s="305">
        <v>9.7605377398123513E-2</v>
      </c>
      <c r="AA96" s="305">
        <v>2.8318409918331202E-2</v>
      </c>
      <c r="AB96" s="305">
        <v>1.007423117709438E-2</v>
      </c>
      <c r="AC96" s="306">
        <v>1.8557663271748976E-2</v>
      </c>
      <c r="AD96" s="304">
        <v>0.19358407079646017</v>
      </c>
      <c r="AE96" s="305">
        <v>3.2522917497010764E-2</v>
      </c>
      <c r="AF96" s="305">
        <v>3.0224134027620558E-2</v>
      </c>
      <c r="AG96" s="305">
        <v>4.138370118845501E-2</v>
      </c>
      <c r="AH96" s="305">
        <v>3.43336697296436E-2</v>
      </c>
      <c r="AI96" s="305">
        <v>5.7810325553806489E-2</v>
      </c>
      <c r="AJ96" s="306">
        <v>4.1792299663690129E-2</v>
      </c>
    </row>
    <row r="97" spans="2:36" s="4" customFormat="1" ht="15.75" collapsed="1" x14ac:dyDescent="0.25">
      <c r="B97" s="64">
        <v>2012</v>
      </c>
      <c r="C97" s="307">
        <v>7.8262092238470193E-2</v>
      </c>
      <c r="D97" s="308">
        <v>9.35324754600321E-3</v>
      </c>
      <c r="E97" s="308">
        <v>1.6663864385110062E-2</v>
      </c>
      <c r="F97" s="308">
        <v>2.1054263757571263E-2</v>
      </c>
      <c r="G97" s="308">
        <v>5.6259177308636679E-2</v>
      </c>
      <c r="H97" s="308">
        <v>2.5974656197396043E-2</v>
      </c>
      <c r="I97" s="308">
        <v>3.3475768219208855E-2</v>
      </c>
      <c r="J97" s="309">
        <v>2.8618493610351091E-2</v>
      </c>
      <c r="K97" s="307">
        <v>7.3900726690479127E-3</v>
      </c>
      <c r="L97" s="308">
        <v>1.2550175295970733E-2</v>
      </c>
      <c r="M97" s="308">
        <v>8.1266712106118598E-3</v>
      </c>
      <c r="N97" s="308">
        <v>5.8759245474271056E-3</v>
      </c>
      <c r="O97" s="308">
        <v>8.2817461972485538E-3</v>
      </c>
      <c r="P97" s="309">
        <v>8.2817461972485538E-3</v>
      </c>
      <c r="Q97" s="307">
        <v>2.0845741512805242E-3</v>
      </c>
      <c r="R97" s="308">
        <v>9.4731840589178593E-3</v>
      </c>
      <c r="S97" s="308">
        <v>4.5531790618151546E-3</v>
      </c>
      <c r="T97" s="308">
        <v>5.1314771323459542E-3</v>
      </c>
      <c r="U97" s="308">
        <v>1.3620084436222191E-2</v>
      </c>
      <c r="V97" s="309">
        <v>7.2235561290624282E-3</v>
      </c>
      <c r="W97" s="307">
        <v>6.0133365086925458E-3</v>
      </c>
      <c r="X97" s="308">
        <v>1.499965945586286E-2</v>
      </c>
      <c r="Y97" s="308">
        <v>2.5458515958570037E-2</v>
      </c>
      <c r="Z97" s="308">
        <v>0.11404875315214345</v>
      </c>
      <c r="AA97" s="308">
        <v>3.3604296493045929E-2</v>
      </c>
      <c r="AB97" s="308">
        <v>1.2937297963669022E-2</v>
      </c>
      <c r="AC97" s="309">
        <v>2.3035989856548318E-2</v>
      </c>
      <c r="AD97" s="307">
        <v>0.11048275152948435</v>
      </c>
      <c r="AE97" s="308">
        <v>2.6108555758884659E-2</v>
      </c>
      <c r="AF97" s="308">
        <v>3.2457498057498056E-2</v>
      </c>
      <c r="AG97" s="308">
        <v>5.307858548873319E-2</v>
      </c>
      <c r="AH97" s="308">
        <v>3.6426097743144363E-2</v>
      </c>
      <c r="AI97" s="308">
        <v>6.8315062141991831E-2</v>
      </c>
      <c r="AJ97" s="309">
        <v>4.6125362637762547E-2</v>
      </c>
    </row>
    <row r="98" spans="2:36" s="4" customFormat="1" hidden="1" outlineLevel="1" x14ac:dyDescent="0.25">
      <c r="B98" s="52" t="s">
        <v>78</v>
      </c>
      <c r="C98" s="304">
        <v>4.6028880866425995E-2</v>
      </c>
      <c r="D98" s="305">
        <v>6.1609938390061606E-3</v>
      </c>
      <c r="E98" s="305">
        <v>8.8037701794846084E-3</v>
      </c>
      <c r="F98" s="305">
        <v>1.3299641803482504E-2</v>
      </c>
      <c r="G98" s="305">
        <v>3.6043500776799589E-2</v>
      </c>
      <c r="H98" s="305">
        <v>1.5262231374763345E-2</v>
      </c>
      <c r="I98" s="305">
        <v>2.8209310039805396E-2</v>
      </c>
      <c r="J98" s="306">
        <v>2.012138188608777E-2</v>
      </c>
      <c r="K98" s="304">
        <v>0</v>
      </c>
      <c r="L98" s="305">
        <v>7.4646074646074643E-3</v>
      </c>
      <c r="M98" s="305">
        <v>2.6795284030010718E-3</v>
      </c>
      <c r="N98" s="305">
        <v>9.2936802973977691E-4</v>
      </c>
      <c r="O98" s="305">
        <v>3.4105329949238577E-3</v>
      </c>
      <c r="P98" s="306">
        <v>3.4105329949238577E-3</v>
      </c>
      <c r="Q98" s="304">
        <v>0</v>
      </c>
      <c r="R98" s="305">
        <v>6.9940702447924587E-3</v>
      </c>
      <c r="S98" s="305">
        <v>2.5612098667561057E-3</v>
      </c>
      <c r="T98" s="305">
        <v>3.1709637290533452E-3</v>
      </c>
      <c r="U98" s="305">
        <v>5.1612903225806452E-3</v>
      </c>
      <c r="V98" s="306">
        <v>3.6969240156491151E-3</v>
      </c>
      <c r="W98" s="304">
        <v>5.6022408963585435E-3</v>
      </c>
      <c r="X98" s="305">
        <v>1.0314810398282852E-2</v>
      </c>
      <c r="Y98" s="305">
        <v>1.8761301989150089E-2</v>
      </c>
      <c r="Z98" s="305">
        <v>5.3985302430751836E-2</v>
      </c>
      <c r="AA98" s="305">
        <v>2.0246992102613028E-2</v>
      </c>
      <c r="AB98" s="305">
        <v>1.2237106169133124E-2</v>
      </c>
      <c r="AC98" s="306">
        <v>1.6082789040631096E-2</v>
      </c>
      <c r="AD98" s="304">
        <v>0.11440677966101695</v>
      </c>
      <c r="AE98" s="305">
        <v>1.2338908692075679E-2</v>
      </c>
      <c r="AF98" s="305">
        <v>2.0042528881553889E-2</v>
      </c>
      <c r="AG98" s="305">
        <v>4.2089645478681867E-2</v>
      </c>
      <c r="AH98" s="305">
        <v>2.2878034897213038E-2</v>
      </c>
      <c r="AI98" s="305">
        <v>5.6386836186716846E-2</v>
      </c>
      <c r="AJ98" s="306">
        <v>3.3699454523894223E-2</v>
      </c>
    </row>
    <row r="99" spans="2:36" s="4" customFormat="1" hidden="1" outlineLevel="1" x14ac:dyDescent="0.25">
      <c r="B99" s="52" t="s">
        <v>79</v>
      </c>
      <c r="C99" s="304">
        <v>2.652222637280538E-2</v>
      </c>
      <c r="D99" s="305">
        <v>4.2895911756981528E-3</v>
      </c>
      <c r="E99" s="305">
        <v>6.1755709036341597E-3</v>
      </c>
      <c r="F99" s="305">
        <v>5.9760826778046993E-3</v>
      </c>
      <c r="G99" s="305">
        <v>1.4361321699327707E-2</v>
      </c>
      <c r="H99" s="305">
        <v>7.3064267533659369E-3</v>
      </c>
      <c r="I99" s="305">
        <v>1.5782548817077368E-2</v>
      </c>
      <c r="J99" s="306">
        <v>1.0607500915884673E-2</v>
      </c>
      <c r="K99" s="304">
        <v>6.4599483204134363E-3</v>
      </c>
      <c r="L99" s="305">
        <v>7.8260869565217397E-3</v>
      </c>
      <c r="M99" s="305">
        <v>1.1208249271463797E-3</v>
      </c>
      <c r="N99" s="305">
        <v>0</v>
      </c>
      <c r="O99" s="305">
        <v>3.357909336447916E-3</v>
      </c>
      <c r="P99" s="306">
        <v>3.357909336447916E-3</v>
      </c>
      <c r="Q99" s="304">
        <v>6.4557779212395089E-4</v>
      </c>
      <c r="R99" s="305">
        <v>2.204261572373255E-3</v>
      </c>
      <c r="S99" s="305">
        <v>3.2466599626490445E-3</v>
      </c>
      <c r="T99" s="305">
        <v>2.9889478440186289E-3</v>
      </c>
      <c r="U99" s="305">
        <v>2.8839754492346373E-3</v>
      </c>
      <c r="V99" s="306">
        <v>2.9639038848311631E-3</v>
      </c>
      <c r="W99" s="304">
        <v>4.0579710144927538E-3</v>
      </c>
      <c r="X99" s="305">
        <v>6.5866420437057554E-3</v>
      </c>
      <c r="Y99" s="305">
        <v>1.0378328193905634E-2</v>
      </c>
      <c r="Z99" s="305">
        <v>2.2228137894316519E-2</v>
      </c>
      <c r="AA99" s="305">
        <v>1.0675389094568851E-2</v>
      </c>
      <c r="AB99" s="305">
        <v>8.8677082704952653E-3</v>
      </c>
      <c r="AC99" s="306">
        <v>9.6924969249692489E-3</v>
      </c>
      <c r="AD99" s="304">
        <v>5.4237288135593219E-2</v>
      </c>
      <c r="AE99" s="305">
        <v>1.1443604077606051E-2</v>
      </c>
      <c r="AF99" s="305">
        <v>7.0317107471759739E-3</v>
      </c>
      <c r="AG99" s="305">
        <v>1.2961257879453219E-2</v>
      </c>
      <c r="AH99" s="305">
        <v>9.0307043949428064E-3</v>
      </c>
      <c r="AI99" s="305">
        <v>2.8716010242653335E-2</v>
      </c>
      <c r="AJ99" s="306">
        <v>1.5685978123454077E-2</v>
      </c>
    </row>
    <row r="100" spans="2:36" s="4" customFormat="1" hidden="1" outlineLevel="1" x14ac:dyDescent="0.25">
      <c r="B100" s="52" t="s">
        <v>80</v>
      </c>
      <c r="C100" s="304">
        <v>4.3894652833200321E-2</v>
      </c>
      <c r="D100" s="305">
        <v>7.1693249556951831E-3</v>
      </c>
      <c r="E100" s="305">
        <v>6.9365575804168919E-3</v>
      </c>
      <c r="F100" s="305">
        <v>9.3014936052231469E-3</v>
      </c>
      <c r="G100" s="305">
        <v>2.9493464052287581E-2</v>
      </c>
      <c r="H100" s="305">
        <v>1.1855701642306211E-2</v>
      </c>
      <c r="I100" s="305">
        <v>2.4126026744970438E-2</v>
      </c>
      <c r="J100" s="306">
        <v>1.66208767017136E-2</v>
      </c>
      <c r="K100" s="304">
        <v>8.483563096500531E-3</v>
      </c>
      <c r="L100" s="305">
        <v>1.4001728608470182E-2</v>
      </c>
      <c r="M100" s="305">
        <v>1.6778523489932886E-3</v>
      </c>
      <c r="N100" s="305">
        <v>6.7446043165467629E-4</v>
      </c>
      <c r="O100" s="305">
        <v>6.2719518314099344E-3</v>
      </c>
      <c r="P100" s="306">
        <v>6.2719518314099344E-3</v>
      </c>
      <c r="Q100" s="304">
        <v>1.2330456226880395E-3</v>
      </c>
      <c r="R100" s="305">
        <v>1.0177377144518756E-3</v>
      </c>
      <c r="S100" s="305">
        <v>1.4509354715540282E-3</v>
      </c>
      <c r="T100" s="305">
        <v>1.3811865648215968E-3</v>
      </c>
      <c r="U100" s="305">
        <v>3.2407161451415822E-3</v>
      </c>
      <c r="V100" s="306">
        <v>1.9066778765313476E-3</v>
      </c>
      <c r="W100" s="304">
        <v>1.5764582238570678E-3</v>
      </c>
      <c r="X100" s="305">
        <v>1.0588551464660038E-2</v>
      </c>
      <c r="Y100" s="305">
        <v>1.1455525606469003E-2</v>
      </c>
      <c r="Z100" s="305">
        <v>4.3284187745164342E-2</v>
      </c>
      <c r="AA100" s="305">
        <v>1.4764901154436903E-2</v>
      </c>
      <c r="AB100" s="305">
        <v>1.427945313935898E-2</v>
      </c>
      <c r="AC100" s="306">
        <v>1.4503351614868982E-2</v>
      </c>
      <c r="AD100" s="304">
        <v>0.10662824207492795</v>
      </c>
      <c r="AE100" s="305">
        <v>1.0992886955499383E-2</v>
      </c>
      <c r="AF100" s="305">
        <v>1.499805760586048E-2</v>
      </c>
      <c r="AG100" s="305">
        <v>3.1150508770834633E-2</v>
      </c>
      <c r="AH100" s="305">
        <v>1.7692445382347124E-2</v>
      </c>
      <c r="AI100" s="305">
        <v>4.4560677189221159E-2</v>
      </c>
      <c r="AJ100" s="306">
        <v>2.6763929536420535E-2</v>
      </c>
    </row>
    <row r="101" spans="2:36" s="4" customFormat="1" hidden="1" outlineLevel="1" x14ac:dyDescent="0.25">
      <c r="B101" s="52" t="s">
        <v>81</v>
      </c>
      <c r="C101" s="304">
        <v>5.3664921465968587E-2</v>
      </c>
      <c r="D101" s="305">
        <v>9.2929680015328611E-3</v>
      </c>
      <c r="E101" s="305">
        <v>8.5554933848347569E-3</v>
      </c>
      <c r="F101" s="305">
        <v>1.6718003537560405E-2</v>
      </c>
      <c r="G101" s="305">
        <v>3.9664128296938828E-2</v>
      </c>
      <c r="H101" s="305">
        <v>1.8511004126547454E-2</v>
      </c>
      <c r="I101" s="305">
        <v>2.2062143972491691E-2</v>
      </c>
      <c r="J101" s="306">
        <v>1.9886261875815162E-2</v>
      </c>
      <c r="K101" s="304">
        <v>5.8910162002945507E-3</v>
      </c>
      <c r="L101" s="305">
        <v>1.9178700361010829E-2</v>
      </c>
      <c r="M101" s="305">
        <v>7.746126936531734E-3</v>
      </c>
      <c r="N101" s="305">
        <v>2.3001725129384704E-3</v>
      </c>
      <c r="O101" s="305">
        <v>1.0165991581288222E-2</v>
      </c>
      <c r="P101" s="306">
        <v>1.0165991581288222E-2</v>
      </c>
      <c r="Q101" s="304">
        <v>0</v>
      </c>
      <c r="R101" s="305">
        <v>3.0125523012552303E-3</v>
      </c>
      <c r="S101" s="305">
        <v>5.8336868901145526E-3</v>
      </c>
      <c r="T101" s="305">
        <v>5.314516669271822E-3</v>
      </c>
      <c r="U101" s="305">
        <v>5.5869139500057596E-3</v>
      </c>
      <c r="V101" s="306">
        <v>5.390618714297208E-3</v>
      </c>
      <c r="W101" s="304">
        <v>2.5214321734745334E-3</v>
      </c>
      <c r="X101" s="305">
        <v>9.6709765583937769E-3</v>
      </c>
      <c r="Y101" s="305">
        <v>2.3199316567889369E-2</v>
      </c>
      <c r="Z101" s="305">
        <v>5.9484141675922496E-2</v>
      </c>
      <c r="AA101" s="305">
        <v>2.3133543638275498E-2</v>
      </c>
      <c r="AB101" s="305">
        <v>1.4241896036861377E-2</v>
      </c>
      <c r="AC101" s="306">
        <v>1.8452520682615221E-2</v>
      </c>
      <c r="AD101" s="304">
        <v>0.11449752883031301</v>
      </c>
      <c r="AE101" s="305">
        <v>1.2685495452369555E-2</v>
      </c>
      <c r="AF101" s="305">
        <v>2.3073104133052004E-2</v>
      </c>
      <c r="AG101" s="305">
        <v>3.7307105307783618E-2</v>
      </c>
      <c r="AH101" s="305">
        <v>2.4701558694174047E-2</v>
      </c>
      <c r="AI101" s="305">
        <v>4.2124477209895796E-2</v>
      </c>
      <c r="AJ101" s="306">
        <v>3.0397126553312285E-2</v>
      </c>
    </row>
    <row r="102" spans="2:36" s="4" customFormat="1" hidden="1" outlineLevel="1" x14ac:dyDescent="0.25">
      <c r="B102" s="52" t="s">
        <v>82</v>
      </c>
      <c r="C102" s="304">
        <v>2.0896528479946073E-2</v>
      </c>
      <c r="D102" s="305">
        <v>2.888837531777213E-3</v>
      </c>
      <c r="E102" s="305">
        <v>1.0435766836445953E-2</v>
      </c>
      <c r="F102" s="305">
        <v>1.6506171256587959E-2</v>
      </c>
      <c r="G102" s="305">
        <v>4.8215488215488218E-2</v>
      </c>
      <c r="H102" s="305">
        <v>1.894018820367763E-2</v>
      </c>
      <c r="I102" s="305">
        <v>3.2820067953444658E-2</v>
      </c>
      <c r="J102" s="306">
        <v>2.3764587637500698E-2</v>
      </c>
      <c r="K102" s="304">
        <v>6.0606060606060606E-3</v>
      </c>
      <c r="L102" s="305">
        <v>4.9706281066425667E-3</v>
      </c>
      <c r="M102" s="305">
        <v>0</v>
      </c>
      <c r="N102" s="305">
        <v>1.0193679918450561E-3</v>
      </c>
      <c r="O102" s="305">
        <v>2.2799817601459188E-3</v>
      </c>
      <c r="P102" s="306">
        <v>2.2799817601459188E-3</v>
      </c>
      <c r="Q102" s="304">
        <v>0</v>
      </c>
      <c r="R102" s="305">
        <v>7.6756543987404058E-3</v>
      </c>
      <c r="S102" s="305">
        <v>5.4030555210532851E-3</v>
      </c>
      <c r="T102" s="305">
        <v>5.5702293470017523E-3</v>
      </c>
      <c r="U102" s="305">
        <v>1.2309095053567358E-2</v>
      </c>
      <c r="V102" s="306">
        <v>7.2957198443579768E-3</v>
      </c>
      <c r="W102" s="304">
        <v>8.3402835696413675E-4</v>
      </c>
      <c r="X102" s="305">
        <v>1.9694890628783598E-2</v>
      </c>
      <c r="Y102" s="305">
        <v>2.1236827688440593E-2</v>
      </c>
      <c r="Z102" s="305">
        <v>8.4409448818897642E-2</v>
      </c>
      <c r="AA102" s="305">
        <v>2.8252467185936551E-2</v>
      </c>
      <c r="AB102" s="305">
        <v>1.871333594055534E-2</v>
      </c>
      <c r="AC102" s="306">
        <v>2.3474914062423489E-2</v>
      </c>
      <c r="AD102" s="304">
        <v>5.2503052503052504E-2</v>
      </c>
      <c r="AE102" s="305">
        <v>1.0699355204421456E-2</v>
      </c>
      <c r="AF102" s="305">
        <v>2.5435483870967741E-2</v>
      </c>
      <c r="AG102" s="305">
        <v>3.4969188506941869E-2</v>
      </c>
      <c r="AH102" s="305">
        <v>2.480061061271446E-2</v>
      </c>
      <c r="AI102" s="305">
        <v>6.3085427650099807E-2</v>
      </c>
      <c r="AJ102" s="306">
        <v>3.6354508592392351E-2</v>
      </c>
    </row>
    <row r="103" spans="2:36" s="4" customFormat="1" hidden="1" outlineLevel="1" x14ac:dyDescent="0.25">
      <c r="B103" s="52" t="s">
        <v>83</v>
      </c>
      <c r="C103" s="304">
        <v>5.4775280898876406E-2</v>
      </c>
      <c r="D103" s="305">
        <v>5.8180954642602705E-3</v>
      </c>
      <c r="E103" s="305">
        <v>1.0266986990616926E-2</v>
      </c>
      <c r="F103" s="305">
        <v>2.2927906630310173E-2</v>
      </c>
      <c r="G103" s="305">
        <v>6.3349506211073256E-2</v>
      </c>
      <c r="H103" s="305">
        <v>2.5283650826878796E-2</v>
      </c>
      <c r="I103" s="305">
        <v>2.9414802420937389E-2</v>
      </c>
      <c r="J103" s="306">
        <v>2.6845759900854763E-2</v>
      </c>
      <c r="K103" s="304">
        <v>0</v>
      </c>
      <c r="L103" s="305">
        <v>4.9875311720698253E-3</v>
      </c>
      <c r="M103" s="305">
        <v>1.70261066969353E-3</v>
      </c>
      <c r="N103" s="305">
        <v>0</v>
      </c>
      <c r="O103" s="305">
        <v>2.1546366122482804E-3</v>
      </c>
      <c r="P103" s="306">
        <v>2.1546366122482804E-3</v>
      </c>
      <c r="Q103" s="304">
        <v>0</v>
      </c>
      <c r="R103" s="305">
        <v>5.6123471637602729E-3</v>
      </c>
      <c r="S103" s="305">
        <v>7.2259915053229633E-3</v>
      </c>
      <c r="T103" s="305">
        <v>6.8818224964404366E-3</v>
      </c>
      <c r="U103" s="305">
        <v>9.3713660305082425E-3</v>
      </c>
      <c r="V103" s="306">
        <v>7.5230359942916542E-3</v>
      </c>
      <c r="W103" s="304">
        <v>0</v>
      </c>
      <c r="X103" s="305">
        <v>1.2893312846549536E-2</v>
      </c>
      <c r="Y103" s="305">
        <v>2.5696001039534809E-2</v>
      </c>
      <c r="Z103" s="305">
        <v>0.1191656942823804</v>
      </c>
      <c r="AA103" s="305">
        <v>3.3563801039900108E-2</v>
      </c>
      <c r="AB103" s="305">
        <v>1.5838183379448527E-2</v>
      </c>
      <c r="AC103" s="306">
        <v>2.3999313569865718E-2</v>
      </c>
      <c r="AD103" s="304">
        <v>8.4507042253521125E-2</v>
      </c>
      <c r="AE103" s="305">
        <v>1.3138446378715717E-2</v>
      </c>
      <c r="AF103" s="305">
        <v>3.3791866028708137E-2</v>
      </c>
      <c r="AG103" s="305">
        <v>4.2551518011640713E-2</v>
      </c>
      <c r="AH103" s="305">
        <v>3.3256010347739638E-2</v>
      </c>
      <c r="AI103" s="305">
        <v>5.1547498872398463E-2</v>
      </c>
      <c r="AJ103" s="306">
        <v>3.9334503875637021E-2</v>
      </c>
    </row>
    <row r="104" spans="2:36" s="4" customFormat="1" hidden="1" outlineLevel="1" x14ac:dyDescent="0.25">
      <c r="B104" s="52" t="s">
        <v>84</v>
      </c>
      <c r="C104" s="304">
        <v>9.5018450184501849E-2</v>
      </c>
      <c r="D104" s="305">
        <v>9.696969696969697E-3</v>
      </c>
      <c r="E104" s="305">
        <v>1.2631320052000983E-2</v>
      </c>
      <c r="F104" s="305">
        <v>2.2538161443196397E-2</v>
      </c>
      <c r="G104" s="305">
        <v>6.4333573583193193E-2</v>
      </c>
      <c r="H104" s="305">
        <v>2.6303854875283448E-2</v>
      </c>
      <c r="I104" s="305">
        <v>2.6153766287701812E-2</v>
      </c>
      <c r="J104" s="306">
        <v>2.6244888385800674E-2</v>
      </c>
      <c r="K104" s="304">
        <v>3.8860103626943004E-3</v>
      </c>
      <c r="L104" s="305">
        <v>1.3223140495867768E-2</v>
      </c>
      <c r="M104" s="305">
        <v>5.1546391752577319E-3</v>
      </c>
      <c r="N104" s="305">
        <v>1.0720986330742428E-3</v>
      </c>
      <c r="O104" s="305">
        <v>6.6467264872050518E-3</v>
      </c>
      <c r="P104" s="306">
        <v>6.6467264872050518E-3</v>
      </c>
      <c r="Q104" s="304">
        <v>0</v>
      </c>
      <c r="R104" s="305">
        <v>5.7052297939778132E-3</v>
      </c>
      <c r="S104" s="305">
        <v>8.6186761339748681E-3</v>
      </c>
      <c r="T104" s="305">
        <v>8.067889798601565E-3</v>
      </c>
      <c r="U104" s="305">
        <v>1.2205936049241041E-2</v>
      </c>
      <c r="V104" s="306">
        <v>9.2114747008793432E-3</v>
      </c>
      <c r="W104" s="304">
        <v>7.8791858174655279E-3</v>
      </c>
      <c r="X104" s="305">
        <v>1.401253753358268E-2</v>
      </c>
      <c r="Y104" s="305">
        <v>3.0013642564802184E-2</v>
      </c>
      <c r="Z104" s="305">
        <v>0.10438535106134826</v>
      </c>
      <c r="AA104" s="305">
        <v>3.468504917216482E-2</v>
      </c>
      <c r="AB104" s="305">
        <v>1.6842483048566337E-2</v>
      </c>
      <c r="AC104" s="306">
        <v>2.4901427456933814E-2</v>
      </c>
      <c r="AD104" s="304">
        <v>0.10376447876447877</v>
      </c>
      <c r="AE104" s="305">
        <v>2.0923318561732206E-2</v>
      </c>
      <c r="AF104" s="305">
        <v>3.4995011270832564E-2</v>
      </c>
      <c r="AG104" s="305">
        <v>6.1984251968503934E-2</v>
      </c>
      <c r="AH104" s="305">
        <v>3.7731815966551813E-2</v>
      </c>
      <c r="AI104" s="305">
        <v>4.0011055472458867E-2</v>
      </c>
      <c r="AJ104" s="306">
        <v>3.8517356344381248E-2</v>
      </c>
    </row>
    <row r="105" spans="2:36" s="4" customFormat="1" hidden="1" outlineLevel="1" x14ac:dyDescent="0.25">
      <c r="B105" s="52" t="s">
        <v>85</v>
      </c>
      <c r="C105" s="304">
        <v>7.1170084439083237E-2</v>
      </c>
      <c r="D105" s="305">
        <v>3.9910202045397858E-3</v>
      </c>
      <c r="E105" s="305">
        <v>1.1594652332713114E-2</v>
      </c>
      <c r="F105" s="305">
        <v>1.8078434824937987E-2</v>
      </c>
      <c r="G105" s="305">
        <v>7.3027790531233969E-2</v>
      </c>
      <c r="H105" s="305">
        <v>2.369433405093763E-2</v>
      </c>
      <c r="I105" s="305">
        <v>1.8366273230200191E-2</v>
      </c>
      <c r="J105" s="306">
        <v>2.1635000513505188E-2</v>
      </c>
      <c r="K105" s="304">
        <v>0</v>
      </c>
      <c r="L105" s="305">
        <v>6.369426751592357E-3</v>
      </c>
      <c r="M105" s="305">
        <v>8.1145584725536984E-3</v>
      </c>
      <c r="N105" s="305">
        <v>2.4179620034542313E-3</v>
      </c>
      <c r="O105" s="305">
        <v>4.9810246679316888E-3</v>
      </c>
      <c r="P105" s="306">
        <v>4.9810246679316888E-3</v>
      </c>
      <c r="Q105" s="304">
        <v>0</v>
      </c>
      <c r="R105" s="305">
        <v>4.3146843089313961E-3</v>
      </c>
      <c r="S105" s="305">
        <v>6.8721409202873052E-3</v>
      </c>
      <c r="T105" s="305">
        <v>6.500035911800618E-3</v>
      </c>
      <c r="U105" s="305">
        <v>1.2737875997544506E-2</v>
      </c>
      <c r="V105" s="306">
        <v>8.1206804891015422E-3</v>
      </c>
      <c r="W105" s="304">
        <v>0</v>
      </c>
      <c r="X105" s="305">
        <v>1.3554675601583917E-2</v>
      </c>
      <c r="Y105" s="305">
        <v>2.2559080029711961E-2</v>
      </c>
      <c r="Z105" s="305">
        <v>0.11476264997391758</v>
      </c>
      <c r="AA105" s="305">
        <v>3.001174837124853E-2</v>
      </c>
      <c r="AB105" s="305">
        <v>9.6665678528619486E-3</v>
      </c>
      <c r="AC105" s="306">
        <v>1.8983008216421664E-2</v>
      </c>
      <c r="AD105" s="304">
        <v>7.4659400544959134E-2</v>
      </c>
      <c r="AE105" s="305">
        <v>1.5250544662309368E-2</v>
      </c>
      <c r="AF105" s="305">
        <v>3.0070453024756957E-2</v>
      </c>
      <c r="AG105" s="305">
        <v>6.4055800857490242E-2</v>
      </c>
      <c r="AH105" s="305">
        <v>3.2895432904249691E-2</v>
      </c>
      <c r="AI105" s="305">
        <v>2.8554453306447257E-2</v>
      </c>
      <c r="AJ105" s="306">
        <v>3.1468427999029373E-2</v>
      </c>
    </row>
    <row r="106" spans="2:36" s="4" customFormat="1" hidden="1" outlineLevel="1" x14ac:dyDescent="0.25">
      <c r="B106" s="52" t="s">
        <v>86</v>
      </c>
      <c r="C106" s="304">
        <v>4.9827640238169851E-2</v>
      </c>
      <c r="D106" s="305">
        <v>6.4728353140916812E-3</v>
      </c>
      <c r="E106" s="305">
        <v>1.6741179430606358E-2</v>
      </c>
      <c r="F106" s="305">
        <v>1.9302460442382569E-2</v>
      </c>
      <c r="G106" s="305">
        <v>5.6397306397306397E-2</v>
      </c>
      <c r="H106" s="305">
        <v>2.3493818399133455E-2</v>
      </c>
      <c r="I106" s="305">
        <v>2.6488426785493253E-2</v>
      </c>
      <c r="J106" s="306">
        <v>2.4585085143306169E-2</v>
      </c>
      <c r="K106" s="304">
        <v>1.1538461538461539E-2</v>
      </c>
      <c r="L106" s="305">
        <v>3.9707419017763843E-3</v>
      </c>
      <c r="M106" s="305">
        <v>2.1557531662624628E-3</v>
      </c>
      <c r="N106" s="305">
        <v>2.0320040640081278E-3</v>
      </c>
      <c r="O106" s="305">
        <v>3.3300537349579959E-3</v>
      </c>
      <c r="P106" s="306">
        <v>3.3300537349579959E-3</v>
      </c>
      <c r="Q106" s="304">
        <v>0</v>
      </c>
      <c r="R106" s="305">
        <v>7.4424898511502033E-3</v>
      </c>
      <c r="S106" s="305">
        <v>6.9724076426235715E-3</v>
      </c>
      <c r="T106" s="305">
        <v>6.8890004106026735E-3</v>
      </c>
      <c r="U106" s="305">
        <v>2.0905660377358491E-2</v>
      </c>
      <c r="V106" s="306">
        <v>1.0142236547085202E-2</v>
      </c>
      <c r="W106" s="304">
        <v>8.4566596194503175E-3</v>
      </c>
      <c r="X106" s="305">
        <v>2.6111338279105088E-2</v>
      </c>
      <c r="Y106" s="305">
        <v>2.4328147100424326E-2</v>
      </c>
      <c r="Z106" s="305">
        <v>9.4400205497045975E-2</v>
      </c>
      <c r="AA106" s="305">
        <v>3.3849911419185058E-2</v>
      </c>
      <c r="AB106" s="305">
        <v>1.4068886846858265E-2</v>
      </c>
      <c r="AC106" s="306">
        <v>2.355327939830278E-2</v>
      </c>
      <c r="AD106" s="304">
        <v>7.4384787472035793E-2</v>
      </c>
      <c r="AE106" s="305">
        <v>2.2379413378864565E-2</v>
      </c>
      <c r="AF106" s="305">
        <v>2.8975194614826304E-2</v>
      </c>
      <c r="AG106" s="305">
        <v>6.1516549104720562E-2</v>
      </c>
      <c r="AH106" s="305">
        <v>3.336304967150526E-2</v>
      </c>
      <c r="AI106" s="305">
        <v>4.4442118484404436E-2</v>
      </c>
      <c r="AJ106" s="306">
        <v>3.6868740395315562E-2</v>
      </c>
    </row>
    <row r="107" spans="2:36" s="4" customFormat="1" hidden="1" outlineLevel="1" x14ac:dyDescent="0.25">
      <c r="B107" s="52" t="s">
        <v>87</v>
      </c>
      <c r="C107" s="304">
        <v>4.6607482561826251E-2</v>
      </c>
      <c r="D107" s="305">
        <v>5.6315366049879325E-3</v>
      </c>
      <c r="E107" s="305">
        <v>1.5210061749441225E-2</v>
      </c>
      <c r="F107" s="305">
        <v>1.552102646935038E-2</v>
      </c>
      <c r="G107" s="305">
        <v>4.3053219239864451E-2</v>
      </c>
      <c r="H107" s="305">
        <v>1.9456243788396992E-2</v>
      </c>
      <c r="I107" s="305">
        <v>2.8759127403218298E-2</v>
      </c>
      <c r="J107" s="306">
        <v>2.3026882130520534E-2</v>
      </c>
      <c r="K107" s="304">
        <v>1.0638297872340425E-2</v>
      </c>
      <c r="L107" s="305">
        <v>3.9094650205761319E-3</v>
      </c>
      <c r="M107" s="305">
        <v>5.4749520941691759E-3</v>
      </c>
      <c r="N107" s="305">
        <v>7.3655781978885343E-4</v>
      </c>
      <c r="O107" s="305">
        <v>3.7969029184038118E-3</v>
      </c>
      <c r="P107" s="306">
        <v>3.7969029184038118E-3</v>
      </c>
      <c r="Q107" s="304">
        <v>9.2485549132947983E-3</v>
      </c>
      <c r="R107" s="305">
        <v>1.4594494734897469E-2</v>
      </c>
      <c r="S107" s="305">
        <v>5.083814234679857E-3</v>
      </c>
      <c r="T107" s="305">
        <v>6.3748007874753912E-3</v>
      </c>
      <c r="U107" s="305">
        <v>2.6219655903841621E-2</v>
      </c>
      <c r="V107" s="306">
        <v>1.2022132796780684E-2</v>
      </c>
      <c r="W107" s="304">
        <v>3.1585596967782692E-3</v>
      </c>
      <c r="X107" s="305">
        <v>1.7878365111352244E-2</v>
      </c>
      <c r="Y107" s="305">
        <v>1.7431628348744309E-2</v>
      </c>
      <c r="Z107" s="305">
        <v>8.6749999999999994E-2</v>
      </c>
      <c r="AA107" s="305">
        <v>2.5782831013547957E-2</v>
      </c>
      <c r="AB107" s="305">
        <v>1.2629810208522711E-2</v>
      </c>
      <c r="AC107" s="306">
        <v>1.882932014941131E-2</v>
      </c>
      <c r="AD107" s="304">
        <v>6.8697342838626052E-2</v>
      </c>
      <c r="AE107" s="305">
        <v>1.5395849814397858E-2</v>
      </c>
      <c r="AF107" s="305">
        <v>2.3086681823320312E-2</v>
      </c>
      <c r="AG107" s="305">
        <v>3.6685095600092144E-2</v>
      </c>
      <c r="AH107" s="305">
        <v>2.4653554061225023E-2</v>
      </c>
      <c r="AI107" s="305">
        <v>4.7193668698262532E-2</v>
      </c>
      <c r="AJ107" s="306">
        <v>3.1944820442801822E-2</v>
      </c>
    </row>
    <row r="108" spans="2:36" s="4" customFormat="1" hidden="1" outlineLevel="1" x14ac:dyDescent="0.25">
      <c r="B108" s="52" t="s">
        <v>88</v>
      </c>
      <c r="C108" s="304">
        <v>3.7037037037037035E-2</v>
      </c>
      <c r="D108" s="305">
        <v>8.8907705334462326E-3</v>
      </c>
      <c r="E108" s="305">
        <v>1.2487197668005988E-2</v>
      </c>
      <c r="F108" s="305">
        <v>1.6662177483510083E-2</v>
      </c>
      <c r="G108" s="305">
        <v>3.8396559668253727E-2</v>
      </c>
      <c r="H108" s="305">
        <v>1.847529389869413E-2</v>
      </c>
      <c r="I108" s="305">
        <v>2.697224416842596E-2</v>
      </c>
      <c r="J108" s="306">
        <v>2.1657410326680088E-2</v>
      </c>
      <c r="K108" s="304">
        <v>9.5465393794749408E-3</v>
      </c>
      <c r="L108" s="305">
        <v>1.4786795048143054E-2</v>
      </c>
      <c r="M108" s="305">
        <v>2.6391554702495201E-3</v>
      </c>
      <c r="N108" s="305">
        <v>4.5819014891179839E-4</v>
      </c>
      <c r="O108" s="305">
        <v>7.0454994403107924E-3</v>
      </c>
      <c r="P108" s="306">
        <v>7.0454994403107924E-3</v>
      </c>
      <c r="Q108" s="304">
        <v>3.3898305084745762E-3</v>
      </c>
      <c r="R108" s="305">
        <v>3.3700980392156864E-3</v>
      </c>
      <c r="S108" s="305">
        <v>4.7172413793103449E-3</v>
      </c>
      <c r="T108" s="305">
        <v>4.4815505709995904E-3</v>
      </c>
      <c r="U108" s="305">
        <v>5.5555555555555558E-3</v>
      </c>
      <c r="V108" s="306">
        <v>4.741542811821097E-3</v>
      </c>
      <c r="W108" s="304">
        <v>5.3063193439459718E-3</v>
      </c>
      <c r="X108" s="305">
        <v>7.3162027123483226E-3</v>
      </c>
      <c r="Y108" s="305">
        <v>1.9684546535644991E-2</v>
      </c>
      <c r="Z108" s="305">
        <v>5.9862753686669587E-2</v>
      </c>
      <c r="AA108" s="305">
        <v>2.0333518236028289E-2</v>
      </c>
      <c r="AB108" s="305">
        <v>9.4504194287274544E-3</v>
      </c>
      <c r="AC108" s="306">
        <v>1.4529451262428101E-2</v>
      </c>
      <c r="AD108" s="304">
        <v>5.5144586415601882E-2</v>
      </c>
      <c r="AE108" s="305">
        <v>1.9717187811192988E-2</v>
      </c>
      <c r="AF108" s="305">
        <v>2.3762942451240068E-2</v>
      </c>
      <c r="AG108" s="305">
        <v>3.6181122264750488E-2</v>
      </c>
      <c r="AH108" s="305">
        <v>2.5391088853322318E-2</v>
      </c>
      <c r="AI108" s="305">
        <v>5.2046955863171623E-2</v>
      </c>
      <c r="AJ108" s="306">
        <v>3.4167018749264089E-2</v>
      </c>
    </row>
    <row r="109" spans="2:36" s="4" customFormat="1" hidden="1" outlineLevel="1" x14ac:dyDescent="0.25">
      <c r="B109" s="52" t="s">
        <v>89</v>
      </c>
      <c r="C109" s="304">
        <v>5.3960964408725602E-2</v>
      </c>
      <c r="D109" s="305">
        <v>1.1571254567600487E-2</v>
      </c>
      <c r="E109" s="305">
        <v>1.7857517574231454E-2</v>
      </c>
      <c r="F109" s="305">
        <v>1.9172966572547592E-2</v>
      </c>
      <c r="G109" s="305">
        <v>3.8672714251611361E-2</v>
      </c>
      <c r="H109" s="305">
        <v>2.1739743522595875E-2</v>
      </c>
      <c r="I109" s="305">
        <v>3.0536984606599892E-2</v>
      </c>
      <c r="J109" s="306">
        <v>2.5292254037032856E-2</v>
      </c>
      <c r="K109" s="304">
        <v>3.5211267605633804E-3</v>
      </c>
      <c r="L109" s="305">
        <v>1.5920398009950248E-2</v>
      </c>
      <c r="M109" s="305">
        <v>5.1428571428571426E-3</v>
      </c>
      <c r="N109" s="305">
        <v>3.9228506047728016E-3</v>
      </c>
      <c r="O109" s="305">
        <v>9.086522997748472E-3</v>
      </c>
      <c r="P109" s="306">
        <v>9.086522997748472E-3</v>
      </c>
      <c r="Q109" s="304">
        <v>1.383399209486166E-2</v>
      </c>
      <c r="R109" s="305">
        <v>8.6477987421383646E-3</v>
      </c>
      <c r="S109" s="305">
        <v>7.2611016283291342E-3</v>
      </c>
      <c r="T109" s="305">
        <v>7.5385494003426612E-3</v>
      </c>
      <c r="U109" s="305">
        <v>1.168026101141925E-2</v>
      </c>
      <c r="V109" s="306">
        <v>8.6125211505922172E-3</v>
      </c>
      <c r="W109" s="304">
        <v>6.694129763130793E-3</v>
      </c>
      <c r="X109" s="305">
        <v>1.17245789810275E-2</v>
      </c>
      <c r="Y109" s="305">
        <v>1.8540447271373956E-2</v>
      </c>
      <c r="Z109" s="305">
        <v>8.311087382096459E-2</v>
      </c>
      <c r="AA109" s="305">
        <v>2.3304877810552637E-2</v>
      </c>
      <c r="AB109" s="305">
        <v>1.1711360019218643E-2</v>
      </c>
      <c r="AC109" s="306">
        <v>1.6749721969896342E-2</v>
      </c>
      <c r="AD109" s="304">
        <v>7.4497009244154436E-2</v>
      </c>
      <c r="AE109" s="305">
        <v>2.3101685286877484E-2</v>
      </c>
      <c r="AF109" s="305">
        <v>2.7823265873628919E-2</v>
      </c>
      <c r="AG109" s="305">
        <v>3.3528367628689763E-2</v>
      </c>
      <c r="AH109" s="305">
        <v>2.8825174395378138E-2</v>
      </c>
      <c r="AI109" s="305">
        <v>6.4817201133978861E-2</v>
      </c>
      <c r="AJ109" s="306">
        <v>4.1692717759715683E-2</v>
      </c>
    </row>
    <row r="110" spans="2:36" s="4" customFormat="1" ht="15.75" collapsed="1" x14ac:dyDescent="0.25">
      <c r="B110" s="64">
        <v>2011</v>
      </c>
      <c r="C110" s="307">
        <v>5.0085313033206458E-2</v>
      </c>
      <c r="D110" s="308">
        <v>6.9193717277486909E-3</v>
      </c>
      <c r="E110" s="308">
        <v>1.1423820518728459E-2</v>
      </c>
      <c r="F110" s="308">
        <v>1.6462628301277316E-2</v>
      </c>
      <c r="G110" s="308">
        <v>4.5397930544346342E-2</v>
      </c>
      <c r="H110" s="308">
        <v>1.9291820287007364E-2</v>
      </c>
      <c r="I110" s="308">
        <v>2.5500317218627076E-2</v>
      </c>
      <c r="J110" s="309">
        <v>2.1662326075156346E-2</v>
      </c>
      <c r="K110" s="307">
        <v>5.6964746345657784E-3</v>
      </c>
      <c r="L110" s="308">
        <v>1.0075889183505531E-2</v>
      </c>
      <c r="M110" s="308">
        <v>3.351087438970262E-3</v>
      </c>
      <c r="N110" s="308">
        <v>1.2020806923984787E-3</v>
      </c>
      <c r="O110" s="308">
        <v>5.2324567353345865E-3</v>
      </c>
      <c r="P110" s="309">
        <v>5.2324567353345865E-3</v>
      </c>
      <c r="Q110" s="307">
        <v>1.7303759635047978E-3</v>
      </c>
      <c r="R110" s="308">
        <v>5.6789688402163162E-3</v>
      </c>
      <c r="S110" s="308">
        <v>5.5309292759873809E-3</v>
      </c>
      <c r="T110" s="308">
        <v>5.4613175288934224E-3</v>
      </c>
      <c r="U110" s="308">
        <v>1.0676100546402197E-2</v>
      </c>
      <c r="V110" s="309">
        <v>6.8265013356198266E-3</v>
      </c>
      <c r="W110" s="307">
        <v>3.9476314211473115E-3</v>
      </c>
      <c r="X110" s="308">
        <v>1.329125090666719E-2</v>
      </c>
      <c r="Y110" s="308">
        <v>2.0416405259802439E-2</v>
      </c>
      <c r="Z110" s="308">
        <v>7.7289348081150969E-2</v>
      </c>
      <c r="AA110" s="308">
        <v>2.496506251895695E-2</v>
      </c>
      <c r="AB110" s="308">
        <v>1.3116287795570059E-2</v>
      </c>
      <c r="AC110" s="309">
        <v>1.8631577558452527E-2</v>
      </c>
      <c r="AD110" s="307">
        <v>8.1719058113907894E-2</v>
      </c>
      <c r="AE110" s="308">
        <v>1.5807732759838627E-2</v>
      </c>
      <c r="AF110" s="308">
        <v>2.460391952732964E-2</v>
      </c>
      <c r="AG110" s="308">
        <v>4.1412700712033249E-2</v>
      </c>
      <c r="AH110" s="308">
        <v>2.6480027809890297E-2</v>
      </c>
      <c r="AI110" s="308">
        <v>4.6319209812164974E-2</v>
      </c>
      <c r="AJ110" s="309">
        <v>3.3036563379031471E-2</v>
      </c>
    </row>
    <row r="111" spans="2:36" s="4" customFormat="1" hidden="1" outlineLevel="1" x14ac:dyDescent="0.25">
      <c r="B111" s="52" t="s">
        <v>78</v>
      </c>
      <c r="C111" s="304">
        <v>2.778707733511885E-2</v>
      </c>
      <c r="D111" s="305">
        <v>1.7131110095934216E-3</v>
      </c>
      <c r="E111" s="305">
        <v>9.8110536560429406E-3</v>
      </c>
      <c r="F111" s="305">
        <v>1.1060278885920287E-2</v>
      </c>
      <c r="G111" s="305">
        <v>3.9005792213505391E-2</v>
      </c>
      <c r="H111" s="305">
        <v>1.400460050243491E-2</v>
      </c>
      <c r="I111" s="305">
        <v>1.8916142288429433E-2</v>
      </c>
      <c r="J111" s="306">
        <v>1.600577652084963E-2</v>
      </c>
      <c r="K111" s="304">
        <v>7.2886297376093291E-3</v>
      </c>
      <c r="L111" s="305">
        <v>2.9505778214900416E-3</v>
      </c>
      <c r="M111" s="305">
        <v>4.465393202679236E-3</v>
      </c>
      <c r="N111" s="305">
        <v>6.8119891008174384E-4</v>
      </c>
      <c r="O111" s="305">
        <v>2.8814073400060662E-3</v>
      </c>
      <c r="P111" s="306">
        <v>2.8814073400060662E-3</v>
      </c>
      <c r="Q111" s="304">
        <v>1.3351134846461949E-3</v>
      </c>
      <c r="R111" s="305">
        <v>3.3154404799494788E-3</v>
      </c>
      <c r="S111" s="305">
        <v>1.6633191062013558E-3</v>
      </c>
      <c r="T111" s="305">
        <v>1.9256938916989755E-3</v>
      </c>
      <c r="U111" s="305">
        <v>3.0298198054536755E-3</v>
      </c>
      <c r="V111" s="306">
        <v>2.2853185595567869E-3</v>
      </c>
      <c r="W111" s="304">
        <v>1.2944983818770227E-3</v>
      </c>
      <c r="X111" s="305">
        <v>4.1201038491929113E-3</v>
      </c>
      <c r="Y111" s="305">
        <v>1.8372795615822383E-2</v>
      </c>
      <c r="Z111" s="305">
        <v>6.0492139439507861E-2</v>
      </c>
      <c r="AA111" s="305">
        <v>1.7767492208058826E-2</v>
      </c>
      <c r="AB111" s="305">
        <v>8.2442556659665846E-3</v>
      </c>
      <c r="AC111" s="306">
        <v>1.2591261085506419E-2</v>
      </c>
      <c r="AD111" s="304">
        <v>3.4482758620689655E-2</v>
      </c>
      <c r="AE111" s="305">
        <v>2.2755654225058972E-2</v>
      </c>
      <c r="AF111" s="305">
        <v>1.5859578805521482E-2</v>
      </c>
      <c r="AG111" s="305">
        <v>4.4926004228329812E-2</v>
      </c>
      <c r="AH111" s="305">
        <v>2.12403919497741E-2</v>
      </c>
      <c r="AI111" s="305">
        <v>3.9139069988342469E-2</v>
      </c>
      <c r="AJ111" s="306">
        <v>2.7543580893588875E-2</v>
      </c>
    </row>
    <row r="112" spans="2:36" s="4" customFormat="1" hidden="1" outlineLevel="1" x14ac:dyDescent="0.25">
      <c r="B112" s="52" t="s">
        <v>79</v>
      </c>
      <c r="C112" s="304">
        <v>1.8458197611292075E-2</v>
      </c>
      <c r="D112" s="305">
        <v>3.4211071946921002E-3</v>
      </c>
      <c r="E112" s="305">
        <v>6.9514427328630484E-3</v>
      </c>
      <c r="F112" s="305">
        <v>4.5257742845505149E-3</v>
      </c>
      <c r="G112" s="305">
        <v>1.8578549269754958E-2</v>
      </c>
      <c r="H112" s="305">
        <v>7.0425059135545837E-3</v>
      </c>
      <c r="I112" s="305">
        <v>1.3838489451995818E-2</v>
      </c>
      <c r="J112" s="306">
        <v>9.7335386297277473E-3</v>
      </c>
      <c r="K112" s="304">
        <v>2.3961661341853034E-3</v>
      </c>
      <c r="L112" s="305">
        <v>2.4390243902439024E-3</v>
      </c>
      <c r="M112" s="305">
        <v>7.9775765416127634E-3</v>
      </c>
      <c r="N112" s="305">
        <v>3.6107600649936812E-3</v>
      </c>
      <c r="O112" s="305">
        <v>4.3558684885733039E-3</v>
      </c>
      <c r="P112" s="306">
        <v>4.3558684885733039E-3</v>
      </c>
      <c r="Q112" s="304">
        <v>0</v>
      </c>
      <c r="R112" s="305">
        <v>1.1462960309499928E-3</v>
      </c>
      <c r="S112" s="305">
        <v>1.0777973740936705E-3</v>
      </c>
      <c r="T112" s="305">
        <v>1.0669858949669494E-3</v>
      </c>
      <c r="U112" s="305">
        <v>1.0933608698293143E-3</v>
      </c>
      <c r="V112" s="306">
        <v>1.0748966095210334E-3</v>
      </c>
      <c r="W112" s="304">
        <v>7.246376811594203E-4</v>
      </c>
      <c r="X112" s="305">
        <v>4.4682752457551383E-3</v>
      </c>
      <c r="Y112" s="305">
        <v>7.4290360733293911E-3</v>
      </c>
      <c r="Z112" s="305">
        <v>2.0212127276365819E-2</v>
      </c>
      <c r="AA112" s="305">
        <v>7.669862442684452E-3</v>
      </c>
      <c r="AB112" s="305">
        <v>4.4293903074517976E-3</v>
      </c>
      <c r="AC112" s="306">
        <v>5.8507331700003657E-3</v>
      </c>
      <c r="AD112" s="304">
        <v>3.4538152610441769E-2</v>
      </c>
      <c r="AE112" s="305">
        <v>1.3904297019451225E-2</v>
      </c>
      <c r="AF112" s="305">
        <v>6.2361368677502638E-3</v>
      </c>
      <c r="AG112" s="305">
        <v>2.6126714565643371E-2</v>
      </c>
      <c r="AH112" s="305">
        <v>1.0900312134217714E-2</v>
      </c>
      <c r="AI112" s="305">
        <v>3.2163675321982353E-2</v>
      </c>
      <c r="AJ112" s="306">
        <v>1.8258796514084789E-2</v>
      </c>
    </row>
    <row r="113" spans="2:36" s="4" customFormat="1" hidden="1" outlineLevel="1" x14ac:dyDescent="0.25">
      <c r="B113" s="52" t="s">
        <v>80</v>
      </c>
      <c r="C113" s="304">
        <v>3.5497281739686602E-2</v>
      </c>
      <c r="D113" s="305">
        <v>3.4297963558413717E-3</v>
      </c>
      <c r="E113" s="305">
        <v>7.907813073993155E-3</v>
      </c>
      <c r="F113" s="305">
        <v>5.8006667272358777E-3</v>
      </c>
      <c r="G113" s="305">
        <v>1.9012920213091665E-2</v>
      </c>
      <c r="H113" s="305">
        <v>8.3483726300082935E-3</v>
      </c>
      <c r="I113" s="305">
        <v>1.6231436320955521E-2</v>
      </c>
      <c r="J113" s="306">
        <v>1.1554032164328409E-2</v>
      </c>
      <c r="K113" s="304">
        <v>1.2033694344163659E-3</v>
      </c>
      <c r="L113" s="305">
        <v>2.8628055494384495E-3</v>
      </c>
      <c r="M113" s="305">
        <v>4.6477495107632091E-3</v>
      </c>
      <c r="N113" s="305">
        <v>1.564333202972233E-3</v>
      </c>
      <c r="O113" s="305">
        <v>2.8132290380128997E-3</v>
      </c>
      <c r="P113" s="306">
        <v>2.8132290380128997E-3</v>
      </c>
      <c r="Q113" s="304">
        <v>2.7272727272727275E-3</v>
      </c>
      <c r="R113" s="305">
        <v>1.9356759976176295E-3</v>
      </c>
      <c r="S113" s="305">
        <v>2.0025262639021533E-3</v>
      </c>
      <c r="T113" s="305">
        <v>2.011173184357542E-3</v>
      </c>
      <c r="U113" s="305">
        <v>2.1091484313208544E-3</v>
      </c>
      <c r="V113" s="306">
        <v>2.0425388251181635E-3</v>
      </c>
      <c r="W113" s="304">
        <v>8.8255261371350986E-3</v>
      </c>
      <c r="X113" s="305">
        <v>8.1384755542058904E-3</v>
      </c>
      <c r="Y113" s="305">
        <v>6.0412471356155826E-3</v>
      </c>
      <c r="Z113" s="305">
        <v>2.4239466406377093E-2</v>
      </c>
      <c r="AA113" s="305">
        <v>8.8868720101348154E-3</v>
      </c>
      <c r="AB113" s="305">
        <v>4.4986667858366476E-3</v>
      </c>
      <c r="AC113" s="306">
        <v>6.4323684780616241E-3</v>
      </c>
      <c r="AD113" s="304">
        <v>5.5900621118012424E-2</v>
      </c>
      <c r="AE113" s="305">
        <v>1.4323356529964191E-2</v>
      </c>
      <c r="AF113" s="305">
        <v>9.7475631092226941E-3</v>
      </c>
      <c r="AG113" s="305">
        <v>2.2934512296214425E-2</v>
      </c>
      <c r="AH113" s="305">
        <v>1.3258997571207772E-2</v>
      </c>
      <c r="AI113" s="305">
        <v>3.6503246296407971E-2</v>
      </c>
      <c r="AJ113" s="306">
        <v>2.1499476230857486E-2</v>
      </c>
    </row>
    <row r="114" spans="2:36" s="4" customFormat="1" hidden="1" outlineLevel="1" x14ac:dyDescent="0.25">
      <c r="B114" s="52" t="s">
        <v>81</v>
      </c>
      <c r="C114" s="304">
        <v>3.618052965311451E-2</v>
      </c>
      <c r="D114" s="305">
        <v>3.1960227272727275E-3</v>
      </c>
      <c r="E114" s="305">
        <v>9.1292414177174906E-3</v>
      </c>
      <c r="F114" s="305">
        <v>9.925393018918198E-3</v>
      </c>
      <c r="G114" s="305">
        <v>2.5236787708635425E-2</v>
      </c>
      <c r="H114" s="305">
        <v>1.1739627421298155E-2</v>
      </c>
      <c r="I114" s="305">
        <v>2.3906306350360947E-2</v>
      </c>
      <c r="J114" s="306">
        <v>1.6450163176341678E-2</v>
      </c>
      <c r="K114" s="304">
        <v>6.7001675041876048E-3</v>
      </c>
      <c r="L114" s="305">
        <v>3.5175879396984926E-3</v>
      </c>
      <c r="M114" s="305">
        <v>3.4373347435219461E-3</v>
      </c>
      <c r="N114" s="305">
        <v>2.3607176581680832E-4</v>
      </c>
      <c r="O114" s="305">
        <v>2.5406907502977371E-3</v>
      </c>
      <c r="P114" s="306">
        <v>2.5406907502977371E-3</v>
      </c>
      <c r="Q114" s="304">
        <v>0</v>
      </c>
      <c r="R114" s="305">
        <v>1.2855535915153463E-3</v>
      </c>
      <c r="S114" s="305">
        <v>1.6900751792062474E-3</v>
      </c>
      <c r="T114" s="305">
        <v>1.5911282545805208E-3</v>
      </c>
      <c r="U114" s="305">
        <v>1.9650655021834062E-3</v>
      </c>
      <c r="V114" s="306">
        <v>1.705685618729097E-3</v>
      </c>
      <c r="W114" s="304">
        <v>1.5151515151515152E-3</v>
      </c>
      <c r="X114" s="305">
        <v>7.5383965055657318E-3</v>
      </c>
      <c r="Y114" s="305">
        <v>1.6118348421285053E-2</v>
      </c>
      <c r="Z114" s="305">
        <v>5.3737315992568244E-2</v>
      </c>
      <c r="AA114" s="305">
        <v>1.8197912942818719E-2</v>
      </c>
      <c r="AB114" s="305">
        <v>6.9469237177198617E-3</v>
      </c>
      <c r="AC114" s="306">
        <v>1.2193669770654218E-2</v>
      </c>
      <c r="AD114" s="304">
        <v>4.2837078651685394E-2</v>
      </c>
      <c r="AE114" s="305">
        <v>1.8946692357096982E-2</v>
      </c>
      <c r="AF114" s="305">
        <v>1.4321878627673115E-2</v>
      </c>
      <c r="AG114" s="305">
        <v>2.3915461624026697E-2</v>
      </c>
      <c r="AH114" s="305">
        <v>1.6757875910067364E-2</v>
      </c>
      <c r="AI114" s="305">
        <v>5.3541519335988386E-2</v>
      </c>
      <c r="AJ114" s="306">
        <v>2.9378523858477373E-2</v>
      </c>
    </row>
    <row r="115" spans="2:36" s="4" customFormat="1" hidden="1" outlineLevel="1" x14ac:dyDescent="0.25">
      <c r="B115" s="52" t="s">
        <v>82</v>
      </c>
      <c r="C115" s="304">
        <v>3.2210292484265088E-2</v>
      </c>
      <c r="D115" s="305">
        <v>1.7412268952585051E-3</v>
      </c>
      <c r="E115" s="305">
        <v>5.1818862898526594E-3</v>
      </c>
      <c r="F115" s="305">
        <v>8.6222369492882679E-3</v>
      </c>
      <c r="G115" s="305">
        <v>2.8989818854951738E-2</v>
      </c>
      <c r="H115" s="305">
        <v>1.0607339850597225E-2</v>
      </c>
      <c r="I115" s="305">
        <v>2.4709302325581394E-2</v>
      </c>
      <c r="J115" s="306">
        <v>1.56021223536315E-2</v>
      </c>
      <c r="K115" s="304">
        <v>0</v>
      </c>
      <c r="L115" s="305">
        <v>3.1753786028334147E-3</v>
      </c>
      <c r="M115" s="305">
        <v>4.6814044213263975E-3</v>
      </c>
      <c r="N115" s="305">
        <v>5.1150895140664957E-4</v>
      </c>
      <c r="O115" s="305">
        <v>2.6597888288869185E-3</v>
      </c>
      <c r="P115" s="306">
        <v>2.6597888288869185E-3</v>
      </c>
      <c r="Q115" s="304">
        <v>0</v>
      </c>
      <c r="R115" s="305">
        <v>1.9600156801254411E-3</v>
      </c>
      <c r="S115" s="305">
        <v>1.3431049081725013E-3</v>
      </c>
      <c r="T115" s="305">
        <v>1.4003150708909505E-3</v>
      </c>
      <c r="U115" s="305">
        <v>2.7087220851140675E-3</v>
      </c>
      <c r="V115" s="306">
        <v>1.7843261960285492E-3</v>
      </c>
      <c r="W115" s="304">
        <v>1.5781922525107604E-2</v>
      </c>
      <c r="X115" s="305">
        <v>5.7355893318038432E-3</v>
      </c>
      <c r="Y115" s="305">
        <v>1.6476911109539638E-2</v>
      </c>
      <c r="Z115" s="305">
        <v>5.5275537634408602E-2</v>
      </c>
      <c r="AA115" s="305">
        <v>1.8126393747826264E-2</v>
      </c>
      <c r="AB115" s="305">
        <v>1.0436199026459836E-2</v>
      </c>
      <c r="AC115" s="306">
        <v>1.4133128761949722E-2</v>
      </c>
      <c r="AD115" s="304">
        <v>3.3515198752922838E-2</v>
      </c>
      <c r="AE115" s="305">
        <v>8.0792993414352636E-3</v>
      </c>
      <c r="AF115" s="305">
        <v>1.1682803872929503E-2</v>
      </c>
      <c r="AG115" s="305">
        <v>3.1464328643145016E-2</v>
      </c>
      <c r="AH115" s="305">
        <v>1.4432210708117444E-2</v>
      </c>
      <c r="AI115" s="305">
        <v>5.5392562501567238E-2</v>
      </c>
      <c r="AJ115" s="306">
        <v>2.675842709347339E-2</v>
      </c>
    </row>
    <row r="116" spans="2:36" s="4" customFormat="1" hidden="1" outlineLevel="1" x14ac:dyDescent="0.25">
      <c r="B116" s="52" t="s">
        <v>83</v>
      </c>
      <c r="C116" s="304">
        <v>8.4232365145228222E-2</v>
      </c>
      <c r="D116" s="305">
        <v>1.5799868334430546E-3</v>
      </c>
      <c r="E116" s="305">
        <v>7.2942379967531742E-3</v>
      </c>
      <c r="F116" s="305">
        <v>1.0356856103797964E-2</v>
      </c>
      <c r="G116" s="305">
        <v>4.166967835200578E-2</v>
      </c>
      <c r="H116" s="305">
        <v>1.3995919481228315E-2</v>
      </c>
      <c r="I116" s="305">
        <v>2.5650635019779305E-2</v>
      </c>
      <c r="J116" s="306">
        <v>1.8474808170841968E-2</v>
      </c>
      <c r="K116" s="304">
        <v>5.8027079303675051E-3</v>
      </c>
      <c r="L116" s="305">
        <v>4.6609182008855747E-4</v>
      </c>
      <c r="M116" s="305">
        <v>1.688374336710082E-3</v>
      </c>
      <c r="N116" s="305">
        <v>1.0729613733905579E-3</v>
      </c>
      <c r="O116" s="305">
        <v>1.2616306576249802E-3</v>
      </c>
      <c r="P116" s="306">
        <v>1.2616306576249802E-3</v>
      </c>
      <c r="Q116" s="304">
        <v>6.269592476489028E-3</v>
      </c>
      <c r="R116" s="305">
        <v>1.2440021325750845E-3</v>
      </c>
      <c r="S116" s="305">
        <v>1.0706638115631692E-3</v>
      </c>
      <c r="T116" s="305">
        <v>1.1712070459815886E-3</v>
      </c>
      <c r="U116" s="305">
        <v>2.4558850281971986E-3</v>
      </c>
      <c r="V116" s="306">
        <v>1.6079407535676184E-3</v>
      </c>
      <c r="W116" s="304">
        <v>6.2735257214554582E-3</v>
      </c>
      <c r="X116" s="305">
        <v>8.18903011174614E-3</v>
      </c>
      <c r="Y116" s="305">
        <v>1.6559459013689593E-2</v>
      </c>
      <c r="Z116" s="305">
        <v>6.3366028335668692E-2</v>
      </c>
      <c r="AA116" s="305">
        <v>2.0504283568151368E-2</v>
      </c>
      <c r="AB116" s="305">
        <v>1.1559699310202468E-2</v>
      </c>
      <c r="AC116" s="306">
        <v>1.5662392565485003E-2</v>
      </c>
      <c r="AD116" s="304">
        <v>8.616944243301955E-2</v>
      </c>
      <c r="AE116" s="305">
        <v>1.4505529732328899E-2</v>
      </c>
      <c r="AF116" s="305">
        <v>1.6306303359392888E-2</v>
      </c>
      <c r="AG116" s="305">
        <v>5.3528414666785616E-2</v>
      </c>
      <c r="AH116" s="305">
        <v>2.2004407841317714E-2</v>
      </c>
      <c r="AI116" s="305">
        <v>5.2966945440063723E-2</v>
      </c>
      <c r="AJ116" s="306">
        <v>3.2258314778466531E-2</v>
      </c>
    </row>
    <row r="117" spans="2:36" s="4" customFormat="1" hidden="1" outlineLevel="1" x14ac:dyDescent="0.25">
      <c r="B117" s="52" t="s">
        <v>84</v>
      </c>
      <c r="C117" s="304">
        <v>7.9805170475833645E-2</v>
      </c>
      <c r="D117" s="305">
        <v>1.2376237623762376E-3</v>
      </c>
      <c r="E117" s="305">
        <v>8.383068949269672E-3</v>
      </c>
      <c r="F117" s="305">
        <v>1.2154448268330549E-2</v>
      </c>
      <c r="G117" s="305">
        <v>5.2136653821820901E-2</v>
      </c>
      <c r="H117" s="305">
        <v>1.7056901612501604E-2</v>
      </c>
      <c r="I117" s="305">
        <v>2.995086061061733E-2</v>
      </c>
      <c r="J117" s="306">
        <v>2.237739302706428E-2</v>
      </c>
      <c r="K117" s="304">
        <v>0</v>
      </c>
      <c r="L117" s="305">
        <v>1.7045454545454545E-3</v>
      </c>
      <c r="M117" s="305">
        <v>1.9292604501607716E-3</v>
      </c>
      <c r="N117" s="305">
        <v>5.757052389176742E-4</v>
      </c>
      <c r="O117" s="305">
        <v>1.3193855433041185E-3</v>
      </c>
      <c r="P117" s="306">
        <v>1.3193855433041185E-3</v>
      </c>
      <c r="Q117" s="304">
        <v>0</v>
      </c>
      <c r="R117" s="305">
        <v>2.617801047120419E-3</v>
      </c>
      <c r="S117" s="305">
        <v>2.1083998650624088E-3</v>
      </c>
      <c r="T117" s="305">
        <v>2.1411764705882353E-3</v>
      </c>
      <c r="U117" s="305">
        <v>5.8832557425691923E-3</v>
      </c>
      <c r="V117" s="306">
        <v>3.3200638225861041E-3</v>
      </c>
      <c r="W117" s="304">
        <v>3.3783783783783786E-3</v>
      </c>
      <c r="X117" s="305">
        <v>2.1937625993122259E-3</v>
      </c>
      <c r="Y117" s="305">
        <v>2.2130052332702373E-2</v>
      </c>
      <c r="Z117" s="305">
        <v>9.172563962983124E-2</v>
      </c>
      <c r="AA117" s="305">
        <v>2.4727165470455215E-2</v>
      </c>
      <c r="AB117" s="305">
        <v>1.4355649642762636E-2</v>
      </c>
      <c r="AC117" s="306">
        <v>1.8988917031462747E-2</v>
      </c>
      <c r="AD117" s="304">
        <v>8.4043157296990342E-2</v>
      </c>
      <c r="AE117" s="305">
        <v>2.4587873707739592E-2</v>
      </c>
      <c r="AF117" s="305">
        <v>1.5414127122333478E-2</v>
      </c>
      <c r="AG117" s="305">
        <v>6.8248467075446545E-2</v>
      </c>
      <c r="AH117" s="305">
        <v>2.540517282593106E-2</v>
      </c>
      <c r="AI117" s="305">
        <v>6.360357908345525E-2</v>
      </c>
      <c r="AJ117" s="306">
        <v>3.9150155168297923E-2</v>
      </c>
    </row>
    <row r="118" spans="2:36" s="4" customFormat="1" hidden="1" outlineLevel="1" x14ac:dyDescent="0.25">
      <c r="B118" s="52" t="s">
        <v>85</v>
      </c>
      <c r="C118" s="304">
        <v>6.7137809187279157E-2</v>
      </c>
      <c r="D118" s="305">
        <v>2.5087108013937282E-3</v>
      </c>
      <c r="E118" s="305">
        <v>8.7083271042009275E-3</v>
      </c>
      <c r="F118" s="305">
        <v>1.3642093724308029E-2</v>
      </c>
      <c r="G118" s="305">
        <v>4.6087776264795224E-2</v>
      </c>
      <c r="H118" s="305">
        <v>1.7175774604138282E-2</v>
      </c>
      <c r="I118" s="305">
        <v>2.2694785916917731E-2</v>
      </c>
      <c r="J118" s="306">
        <v>1.9333703068370886E-2</v>
      </c>
      <c r="K118" s="304">
        <v>0</v>
      </c>
      <c r="L118" s="305">
        <v>4.0774719673802246E-3</v>
      </c>
      <c r="M118" s="305">
        <v>4.4198895027624313E-3</v>
      </c>
      <c r="N118" s="305">
        <v>2.1470746108427268E-3</v>
      </c>
      <c r="O118" s="305">
        <v>3.2689753805291654E-3</v>
      </c>
      <c r="P118" s="306">
        <v>3.2689753805291654E-3</v>
      </c>
      <c r="Q118" s="304">
        <v>0</v>
      </c>
      <c r="R118" s="305">
        <v>4.0329085336344569E-3</v>
      </c>
      <c r="S118" s="305">
        <v>1.399264257825724E-3</v>
      </c>
      <c r="T118" s="305">
        <v>1.6947501704490113E-3</v>
      </c>
      <c r="U118" s="305">
        <v>3.8981664180181915E-3</v>
      </c>
      <c r="V118" s="306">
        <v>2.3296447291788003E-3</v>
      </c>
      <c r="W118" s="304">
        <v>1.7452006980802793E-3</v>
      </c>
      <c r="X118" s="305">
        <v>4.0156162855549361E-3</v>
      </c>
      <c r="Y118" s="305">
        <v>2.3055211163575933E-2</v>
      </c>
      <c r="Z118" s="305">
        <v>8.0714565132351021E-2</v>
      </c>
      <c r="AA118" s="305">
        <v>2.4236706158938349E-2</v>
      </c>
      <c r="AB118" s="305">
        <v>9.1826492689146295E-3</v>
      </c>
      <c r="AC118" s="306">
        <v>1.6216216216216217E-2</v>
      </c>
      <c r="AD118" s="304">
        <v>6.9827033952594486E-2</v>
      </c>
      <c r="AE118" s="305">
        <v>2.0150836672165922E-2</v>
      </c>
      <c r="AF118" s="305">
        <v>1.9429371608611936E-2</v>
      </c>
      <c r="AG118" s="305">
        <v>4.9052538183661828E-2</v>
      </c>
      <c r="AH118" s="305">
        <v>2.4571518037225664E-2</v>
      </c>
      <c r="AI118" s="305">
        <v>4.870903411397208E-2</v>
      </c>
      <c r="AJ118" s="306">
        <v>3.284839389024715E-2</v>
      </c>
    </row>
    <row r="119" spans="2:36" s="4" customFormat="1" hidden="1" outlineLevel="1" x14ac:dyDescent="0.25">
      <c r="B119" s="52" t="s">
        <v>86</v>
      </c>
      <c r="C119" s="304">
        <v>5.6175298804780879E-2</v>
      </c>
      <c r="D119" s="305">
        <v>1.315597134921795E-3</v>
      </c>
      <c r="E119" s="305">
        <v>7.2089390844647366E-3</v>
      </c>
      <c r="F119" s="305">
        <v>1.2296881862099254E-2</v>
      </c>
      <c r="G119" s="305">
        <v>3.3665874901029298E-2</v>
      </c>
      <c r="H119" s="305">
        <v>1.4456984723222264E-2</v>
      </c>
      <c r="I119" s="305">
        <v>3.014414806913699E-2</v>
      </c>
      <c r="J119" s="306">
        <v>2.0199464903910933E-2</v>
      </c>
      <c r="K119" s="304">
        <v>0</v>
      </c>
      <c r="L119" s="305">
        <v>1.1025358324145535E-3</v>
      </c>
      <c r="M119" s="305">
        <v>9.7024579560155242E-4</v>
      </c>
      <c r="N119" s="305">
        <v>3.0303030303030303E-4</v>
      </c>
      <c r="O119" s="305">
        <v>7.6511094108645751E-4</v>
      </c>
      <c r="P119" s="306">
        <v>7.6511094108645751E-4</v>
      </c>
      <c r="Q119" s="304">
        <v>4.0322580645161289E-3</v>
      </c>
      <c r="R119" s="305">
        <v>7.2083879423328967E-3</v>
      </c>
      <c r="S119" s="305">
        <v>1.7537806911620954E-3</v>
      </c>
      <c r="T119" s="305">
        <v>2.4187113504887292E-3</v>
      </c>
      <c r="U119" s="305">
        <v>5.6275687638318054E-3</v>
      </c>
      <c r="V119" s="306">
        <v>3.3262397396233837E-3</v>
      </c>
      <c r="W119" s="304">
        <v>1.0869565217391304E-3</v>
      </c>
      <c r="X119" s="305">
        <v>7.7707625060709079E-3</v>
      </c>
      <c r="Y119" s="305">
        <v>2.0942575776953576E-2</v>
      </c>
      <c r="Z119" s="305">
        <v>7.2808586762075134E-2</v>
      </c>
      <c r="AA119" s="305">
        <v>2.2510009770302115E-2</v>
      </c>
      <c r="AB119" s="305">
        <v>1.1314443132624951E-2</v>
      </c>
      <c r="AC119" s="306">
        <v>1.6987157708772169E-2</v>
      </c>
      <c r="AD119" s="304">
        <v>0.13924050632911392</v>
      </c>
      <c r="AE119" s="305">
        <v>1.3034326424870466E-2</v>
      </c>
      <c r="AF119" s="305">
        <v>1.7240542769808024E-2</v>
      </c>
      <c r="AG119" s="305">
        <v>4.537290121046466E-2</v>
      </c>
      <c r="AH119" s="305">
        <v>2.1744831754067891E-2</v>
      </c>
      <c r="AI119" s="305">
        <v>6.2763004745277101E-2</v>
      </c>
      <c r="AJ119" s="306">
        <v>3.5588290840415489E-2</v>
      </c>
    </row>
    <row r="120" spans="2:36" s="4" customFormat="1" hidden="1" outlineLevel="1" x14ac:dyDescent="0.25">
      <c r="B120" s="52" t="s">
        <v>87</v>
      </c>
      <c r="C120" s="304">
        <v>1.6273393002441008E-3</v>
      </c>
      <c r="D120" s="305">
        <v>6.3859725078471699E-3</v>
      </c>
      <c r="E120" s="305">
        <v>5.8288975692687567E-3</v>
      </c>
      <c r="F120" s="305">
        <v>1.0508199304301453E-2</v>
      </c>
      <c r="G120" s="305">
        <v>3.2795624159829416E-2</v>
      </c>
      <c r="H120" s="305">
        <v>1.2998299079720424E-2</v>
      </c>
      <c r="I120" s="305">
        <v>3.0187232644318825E-2</v>
      </c>
      <c r="J120" s="306">
        <v>1.9513061366629229E-2</v>
      </c>
      <c r="K120" s="304">
        <v>7.0175438596491229E-3</v>
      </c>
      <c r="L120" s="305">
        <v>7.2299111753769884E-3</v>
      </c>
      <c r="M120" s="305">
        <v>1.6750418760469012E-3</v>
      </c>
      <c r="N120" s="305">
        <v>2.3282887077997671E-3</v>
      </c>
      <c r="O120" s="305">
        <v>4.0331292761973348E-3</v>
      </c>
      <c r="P120" s="306">
        <v>4.0331292761973348E-3</v>
      </c>
      <c r="Q120" s="304">
        <v>2.6041666666666665E-3</v>
      </c>
      <c r="R120" s="305">
        <v>1.8587360594795538E-3</v>
      </c>
      <c r="S120" s="305">
        <v>4.0848891016435299E-3</v>
      </c>
      <c r="T120" s="305">
        <v>3.7350265453672329E-3</v>
      </c>
      <c r="U120" s="305">
        <v>3.8674670976679751E-3</v>
      </c>
      <c r="V120" s="306">
        <v>3.7768898133450106E-3</v>
      </c>
      <c r="W120" s="304">
        <v>7.776049766718507E-4</v>
      </c>
      <c r="X120" s="305">
        <v>8.5656797930439774E-3</v>
      </c>
      <c r="Y120" s="305">
        <v>1.7963037595716505E-2</v>
      </c>
      <c r="Z120" s="305">
        <v>3.5889371935991121E-2</v>
      </c>
      <c r="AA120" s="305">
        <v>1.8091234625564379E-2</v>
      </c>
      <c r="AB120" s="305">
        <v>8.7412587412587419E-3</v>
      </c>
      <c r="AC120" s="306">
        <v>1.3203453553861471E-2</v>
      </c>
      <c r="AD120" s="304">
        <v>0</v>
      </c>
      <c r="AE120" s="305">
        <v>8.1294693263078664E-3</v>
      </c>
      <c r="AF120" s="305">
        <v>1.3110702147952125E-2</v>
      </c>
      <c r="AG120" s="305">
        <v>4.6018644973576391E-2</v>
      </c>
      <c r="AH120" s="305">
        <v>1.7632217922452387E-2</v>
      </c>
      <c r="AI120" s="305">
        <v>6.7795930640473082E-2</v>
      </c>
      <c r="AJ120" s="306">
        <v>3.3743891525074524E-2</v>
      </c>
    </row>
    <row r="121" spans="2:36" s="4" customFormat="1" hidden="1" outlineLevel="1" x14ac:dyDescent="0.25">
      <c r="B121" s="52" t="s">
        <v>88</v>
      </c>
      <c r="C121" s="304">
        <v>2.0279720279720279E-2</v>
      </c>
      <c r="D121" s="305">
        <v>2.8988132983060058E-3</v>
      </c>
      <c r="E121" s="305">
        <v>6.8428454482483579E-3</v>
      </c>
      <c r="F121" s="305">
        <v>1.04345776249376E-2</v>
      </c>
      <c r="G121" s="305">
        <v>2.3907720067018946E-2</v>
      </c>
      <c r="H121" s="305">
        <v>1.1245397114962332E-2</v>
      </c>
      <c r="I121" s="305">
        <v>2.4582214964556311E-2</v>
      </c>
      <c r="J121" s="306">
        <v>1.661964658039174E-2</v>
      </c>
      <c r="K121" s="304">
        <v>7.656967840735069E-3</v>
      </c>
      <c r="L121" s="305">
        <v>3.0458785455929945E-3</v>
      </c>
      <c r="M121" s="305">
        <v>2.0066889632107021E-3</v>
      </c>
      <c r="N121" s="305">
        <v>2.5630072618539087E-3</v>
      </c>
      <c r="O121" s="305">
        <v>2.7864393286008093E-3</v>
      </c>
      <c r="P121" s="306">
        <v>2.7864393286008093E-3</v>
      </c>
      <c r="Q121" s="304">
        <v>0</v>
      </c>
      <c r="R121" s="305">
        <v>3.5098428200824052E-3</v>
      </c>
      <c r="S121" s="305">
        <v>2.1289441072733627E-3</v>
      </c>
      <c r="T121" s="305">
        <v>2.2850759152998525E-3</v>
      </c>
      <c r="U121" s="305">
        <v>5.9366754617414244E-3</v>
      </c>
      <c r="V121" s="306">
        <v>3.371267525239913E-3</v>
      </c>
      <c r="W121" s="304">
        <v>5.272407732864675E-3</v>
      </c>
      <c r="X121" s="305">
        <v>6.5316355479316489E-3</v>
      </c>
      <c r="Y121" s="305">
        <v>1.3733536302865841E-2</v>
      </c>
      <c r="Z121" s="305">
        <v>2.8956855448307943E-2</v>
      </c>
      <c r="AA121" s="305">
        <v>1.3864693522027263E-2</v>
      </c>
      <c r="AB121" s="305">
        <v>8.0917371803763821E-3</v>
      </c>
      <c r="AC121" s="306">
        <v>1.0757950266253048E-2</v>
      </c>
      <c r="AD121" s="304">
        <v>7.8260869565217397E-2</v>
      </c>
      <c r="AE121" s="305">
        <v>1.4929944108414363E-2</v>
      </c>
      <c r="AF121" s="305">
        <v>1.5884924000260942E-2</v>
      </c>
      <c r="AG121" s="305">
        <v>3.8015989557839781E-2</v>
      </c>
      <c r="AH121" s="305">
        <v>1.9263845889232887E-2</v>
      </c>
      <c r="AI121" s="305">
        <v>5.7658190419869901E-2</v>
      </c>
      <c r="AJ121" s="306">
        <v>3.3384080034797738E-2</v>
      </c>
    </row>
    <row r="122" spans="2:36" s="4" customFormat="1" hidden="1" outlineLevel="1" x14ac:dyDescent="0.25">
      <c r="B122" s="52" t="s">
        <v>89</v>
      </c>
      <c r="C122" s="304">
        <v>3.9290586630286492E-2</v>
      </c>
      <c r="D122" s="305">
        <v>5.600672080649678E-3</v>
      </c>
      <c r="E122" s="305">
        <v>4.211140760507005E-3</v>
      </c>
      <c r="F122" s="305">
        <v>8.9991370690481742E-3</v>
      </c>
      <c r="G122" s="305">
        <v>3.2933478735005454E-2</v>
      </c>
      <c r="H122" s="305">
        <v>1.1548938470815746E-2</v>
      </c>
      <c r="I122" s="305">
        <v>2.3085286301038899E-2</v>
      </c>
      <c r="J122" s="306">
        <v>1.6253094097508712E-2</v>
      </c>
      <c r="K122" s="304">
        <v>0</v>
      </c>
      <c r="L122" s="305">
        <v>5.5119779520881916E-3</v>
      </c>
      <c r="M122" s="305">
        <v>2.2349143282840824E-3</v>
      </c>
      <c r="N122" s="305">
        <v>7.9407093700370566E-4</v>
      </c>
      <c r="O122" s="305">
        <v>2.8256989886972042E-3</v>
      </c>
      <c r="P122" s="306">
        <v>2.8256989886972042E-3</v>
      </c>
      <c r="Q122" s="304">
        <v>0</v>
      </c>
      <c r="R122" s="305">
        <v>1.2680297987002695E-3</v>
      </c>
      <c r="S122" s="305">
        <v>1.6813002054922473E-3</v>
      </c>
      <c r="T122" s="305">
        <v>1.5634062082356204E-3</v>
      </c>
      <c r="U122" s="305">
        <v>3.8184836745987823E-3</v>
      </c>
      <c r="V122" s="306">
        <v>2.2693020596947703E-3</v>
      </c>
      <c r="W122" s="304">
        <v>6.8298235628912922E-3</v>
      </c>
      <c r="X122" s="305">
        <v>4.1962089422659526E-3</v>
      </c>
      <c r="Y122" s="305">
        <v>1.5265451024689366E-2</v>
      </c>
      <c r="Z122" s="305">
        <v>2.742749054224464E-2</v>
      </c>
      <c r="AA122" s="305">
        <v>1.355182581084146E-2</v>
      </c>
      <c r="AB122" s="305">
        <v>1.0030338678719584E-2</v>
      </c>
      <c r="AC122" s="306">
        <v>1.1615834978555381E-2</v>
      </c>
      <c r="AD122" s="304">
        <v>0.11318407960199005</v>
      </c>
      <c r="AE122" s="305">
        <v>7.5602345792411506E-3</v>
      </c>
      <c r="AF122" s="305">
        <v>1.1737166055526453E-2</v>
      </c>
      <c r="AG122" s="305">
        <v>4.6177640300486079E-2</v>
      </c>
      <c r="AH122" s="305">
        <v>1.7219720971596908E-2</v>
      </c>
      <c r="AI122" s="305">
        <v>4.78923145063452E-2</v>
      </c>
      <c r="AJ122" s="306">
        <v>2.8445772602971441E-2</v>
      </c>
    </row>
    <row r="123" spans="2:36" s="4" customFormat="1" ht="15.75" collapsed="1" x14ac:dyDescent="0.25">
      <c r="B123" s="64">
        <v>2010</v>
      </c>
      <c r="C123" s="307">
        <v>3.9783001808318265E-2</v>
      </c>
      <c r="D123" s="308">
        <v>3.0815301391035549E-3</v>
      </c>
      <c r="E123" s="308">
        <v>7.3277400470983618E-3</v>
      </c>
      <c r="F123" s="308">
        <v>1.0015912620269008E-2</v>
      </c>
      <c r="G123" s="308">
        <v>3.3136811210483917E-2</v>
      </c>
      <c r="H123" s="308">
        <v>1.2644777822135866E-2</v>
      </c>
      <c r="I123" s="308">
        <v>2.3685289226861958E-2</v>
      </c>
      <c r="J123" s="309">
        <v>1.6970913776241506E-2</v>
      </c>
      <c r="K123" s="307">
        <v>3.1494079113126732E-3</v>
      </c>
      <c r="L123" s="308">
        <v>3.2418709110438432E-3</v>
      </c>
      <c r="M123" s="308">
        <v>3.4245090814512985E-3</v>
      </c>
      <c r="N123" s="308">
        <v>1.4745148049256766E-3</v>
      </c>
      <c r="O123" s="308">
        <v>2.7208346465809464E-3</v>
      </c>
      <c r="P123" s="309">
        <v>2.7208346465809464E-3</v>
      </c>
      <c r="Q123" s="307">
        <v>1.2215748919376058E-3</v>
      </c>
      <c r="R123" s="308">
        <v>2.523851786110495E-3</v>
      </c>
      <c r="S123" s="308">
        <v>1.8094310181895434E-3</v>
      </c>
      <c r="T123" s="308">
        <v>1.9013762632674827E-3</v>
      </c>
      <c r="U123" s="308">
        <v>3.5100035100035102E-3</v>
      </c>
      <c r="V123" s="309">
        <v>2.3972525743063988E-3</v>
      </c>
      <c r="W123" s="307">
        <v>4.1566103513006169E-3</v>
      </c>
      <c r="X123" s="308">
        <v>5.8747515989966232E-3</v>
      </c>
      <c r="Y123" s="308">
        <v>1.6533273014678999E-2</v>
      </c>
      <c r="Z123" s="308">
        <v>5.1094537586577865E-2</v>
      </c>
      <c r="AA123" s="308">
        <v>1.7608069773694689E-2</v>
      </c>
      <c r="AB123" s="308">
        <v>8.9751343998795523E-3</v>
      </c>
      <c r="AC123" s="309">
        <v>1.2964855552018586E-2</v>
      </c>
      <c r="AD123" s="307">
        <v>6.1125708753975938E-2</v>
      </c>
      <c r="AE123" s="308">
        <v>1.5254756796265296E-2</v>
      </c>
      <c r="AF123" s="308">
        <v>1.4081760981927158E-2</v>
      </c>
      <c r="AG123" s="308">
        <v>4.1431766792420631E-2</v>
      </c>
      <c r="AH123" s="308">
        <v>1.8862867319679431E-2</v>
      </c>
      <c r="AI123" s="308">
        <v>5.1779016829157622E-2</v>
      </c>
      <c r="AJ123" s="309">
        <v>3.0180379948382741E-2</v>
      </c>
    </row>
    <row r="124" spans="2:36" s="4" customFormat="1" hidden="1" outlineLevel="1" x14ac:dyDescent="0.25">
      <c r="B124" s="52" t="s">
        <v>78</v>
      </c>
      <c r="C124" s="304">
        <v>1.6949152542372881E-2</v>
      </c>
      <c r="D124" s="305">
        <v>6.7091580006709154E-3</v>
      </c>
      <c r="E124" s="305">
        <v>5.7169893151441074E-3</v>
      </c>
      <c r="F124" s="305">
        <v>1.4037789007280976E-2</v>
      </c>
      <c r="G124" s="305">
        <v>4.4205188505916072E-2</v>
      </c>
      <c r="H124" s="305">
        <v>1.5654849850838971E-2</v>
      </c>
      <c r="I124" s="305">
        <v>1.9327261485779512E-2</v>
      </c>
      <c r="J124" s="306">
        <v>1.7277335644682583E-2</v>
      </c>
      <c r="K124" s="304">
        <v>3.8610038610038611E-3</v>
      </c>
      <c r="L124" s="305">
        <v>8.6719524281466797E-3</v>
      </c>
      <c r="M124" s="305">
        <v>5.3251121076233181E-3</v>
      </c>
      <c r="N124" s="305">
        <v>1.8255578093306288E-3</v>
      </c>
      <c r="O124" s="305">
        <v>4.9373618275607963E-3</v>
      </c>
      <c r="P124" s="306">
        <v>4.9373618275607963E-3</v>
      </c>
      <c r="Q124" s="304">
        <v>3.3250207813798837E-3</v>
      </c>
      <c r="R124" s="305">
        <v>1.16941967548604E-3</v>
      </c>
      <c r="S124" s="305">
        <v>1.5966843321103411E-3</v>
      </c>
      <c r="T124" s="305">
        <v>1.5741728922091783E-3</v>
      </c>
      <c r="U124" s="305">
        <v>3.3119130004943152E-3</v>
      </c>
      <c r="V124" s="306">
        <v>2.1833304453300986E-3</v>
      </c>
      <c r="W124" s="304">
        <v>6.6322770817980837E-3</v>
      </c>
      <c r="X124" s="305">
        <v>4.6095087580666407E-3</v>
      </c>
      <c r="Y124" s="305">
        <v>1.8790080272657966E-2</v>
      </c>
      <c r="Z124" s="305">
        <v>6.1509073543457499E-2</v>
      </c>
      <c r="AA124" s="305">
        <v>1.8603806974158858E-2</v>
      </c>
      <c r="AB124" s="305">
        <v>7.5136901982425603E-3</v>
      </c>
      <c r="AC124" s="306">
        <v>1.1773625684107784E-2</v>
      </c>
      <c r="AD124" s="304">
        <v>2.3400936037441498E-2</v>
      </c>
      <c r="AE124" s="305">
        <v>1.0505311344562474E-2</v>
      </c>
      <c r="AF124" s="305">
        <v>2.0704772781697276E-2</v>
      </c>
      <c r="AG124" s="305">
        <v>4.9369945457965018E-2</v>
      </c>
      <c r="AH124" s="305">
        <v>2.2320463227697557E-2</v>
      </c>
      <c r="AI124" s="305">
        <v>3.7964671763775375E-2</v>
      </c>
      <c r="AJ124" s="306">
        <v>2.841342486651411E-2</v>
      </c>
    </row>
    <row r="125" spans="2:36" s="4" customFormat="1" hidden="1" outlineLevel="1" x14ac:dyDescent="0.25">
      <c r="B125" s="52" t="s">
        <v>79</v>
      </c>
      <c r="C125" s="304">
        <v>1.6703786191536749E-3</v>
      </c>
      <c r="D125" s="305">
        <v>3.3835742848354351E-3</v>
      </c>
      <c r="E125" s="305">
        <v>6.6511663363317576E-3</v>
      </c>
      <c r="F125" s="305">
        <v>5.5372098958293052E-3</v>
      </c>
      <c r="G125" s="305">
        <v>1.1828967052847649E-2</v>
      </c>
      <c r="H125" s="305">
        <v>6.4502584123609106E-3</v>
      </c>
      <c r="I125" s="305">
        <v>1.0753486071174597E-2</v>
      </c>
      <c r="J125" s="306">
        <v>8.2550533997956341E-3</v>
      </c>
      <c r="K125" s="304">
        <v>7.5585789871504159E-4</v>
      </c>
      <c r="L125" s="305">
        <v>4.0772532188841203E-3</v>
      </c>
      <c r="M125" s="305">
        <v>5.0864699898270599E-4</v>
      </c>
      <c r="N125" s="305">
        <v>0</v>
      </c>
      <c r="O125" s="305">
        <v>1.4500395465330872E-3</v>
      </c>
      <c r="P125" s="306">
        <v>1.4500395465330872E-3</v>
      </c>
      <c r="Q125" s="304">
        <v>0</v>
      </c>
      <c r="R125" s="305">
        <v>2.4915908807773764E-4</v>
      </c>
      <c r="S125" s="305">
        <v>7.4460163812360388E-4</v>
      </c>
      <c r="T125" s="305">
        <v>6.2144224315792093E-4</v>
      </c>
      <c r="U125" s="305">
        <v>1.6411668166657844E-3</v>
      </c>
      <c r="V125" s="306">
        <v>9.4725802632024088E-4</v>
      </c>
      <c r="W125" s="304">
        <v>5.3799596503026226E-3</v>
      </c>
      <c r="X125" s="305">
        <v>3.7558685446009389E-3</v>
      </c>
      <c r="Y125" s="305">
        <v>6.8637601135012848E-3</v>
      </c>
      <c r="Z125" s="305">
        <v>1.7864311521477317E-2</v>
      </c>
      <c r="AA125" s="305">
        <v>6.9956593198196304E-3</v>
      </c>
      <c r="AB125" s="305">
        <v>4.9316696375519909E-3</v>
      </c>
      <c r="AC125" s="306">
        <v>5.7850807646064577E-3</v>
      </c>
      <c r="AD125" s="304">
        <v>2.4154589371980675E-3</v>
      </c>
      <c r="AE125" s="305">
        <v>1.587208276997237E-2</v>
      </c>
      <c r="AF125" s="305">
        <v>9.6495683087861866E-3</v>
      </c>
      <c r="AG125" s="305">
        <v>1.213101496158512E-2</v>
      </c>
      <c r="AH125" s="305">
        <v>1.117198410140724E-2</v>
      </c>
      <c r="AI125" s="305">
        <v>1.8555917698106418E-2</v>
      </c>
      <c r="AJ125" s="306">
        <v>1.3932073666586942E-2</v>
      </c>
    </row>
    <row r="126" spans="2:36" s="4" customFormat="1" hidden="1" outlineLevel="1" x14ac:dyDescent="0.25">
      <c r="B126" s="52" t="s">
        <v>80</v>
      </c>
      <c r="C126" s="304">
        <v>1.2161415146489774E-2</v>
      </c>
      <c r="D126" s="305">
        <v>3.9543866102630127E-3</v>
      </c>
      <c r="E126" s="305">
        <v>6.5286795566237401E-3</v>
      </c>
      <c r="F126" s="305">
        <v>7.2741541154809691E-3</v>
      </c>
      <c r="G126" s="305">
        <v>3.5851332090779522E-2</v>
      </c>
      <c r="H126" s="305">
        <v>1.0411370816006396E-2</v>
      </c>
      <c r="I126" s="305">
        <v>1.2498954703832752E-2</v>
      </c>
      <c r="J126" s="306">
        <v>1.1325786065229495E-2</v>
      </c>
      <c r="K126" s="304">
        <v>0</v>
      </c>
      <c r="L126" s="305">
        <v>4.2413726624252936E-3</v>
      </c>
      <c r="M126" s="305">
        <v>3.1854379977246873E-3</v>
      </c>
      <c r="N126" s="305">
        <v>0</v>
      </c>
      <c r="O126" s="305">
        <v>2.2998786175174087E-3</v>
      </c>
      <c r="P126" s="306">
        <v>2.2998786175174087E-3</v>
      </c>
      <c r="Q126" s="304">
        <v>5.8910162002945507E-3</v>
      </c>
      <c r="R126" s="305">
        <v>1.127554615926709E-3</v>
      </c>
      <c r="S126" s="305">
        <v>5.9701492537313433E-4</v>
      </c>
      <c r="T126" s="305">
        <v>8.5810311539103281E-4</v>
      </c>
      <c r="U126" s="305">
        <v>2.0227233603029781E-3</v>
      </c>
      <c r="V126" s="306">
        <v>1.2732209421834973E-3</v>
      </c>
      <c r="W126" s="304">
        <v>1.3201320132013201E-3</v>
      </c>
      <c r="X126" s="305">
        <v>2.8946233910205088E-3</v>
      </c>
      <c r="Y126" s="305">
        <v>9.0364891142715523E-3</v>
      </c>
      <c r="Z126" s="305">
        <v>2.9832695021165086E-2</v>
      </c>
      <c r="AA126" s="305">
        <v>8.8680016346546799E-3</v>
      </c>
      <c r="AB126" s="305">
        <v>5.114016338626559E-3</v>
      </c>
      <c r="AC126" s="306">
        <v>6.5814170813332162E-3</v>
      </c>
      <c r="AD126" s="304">
        <v>1.5340909090909091E-2</v>
      </c>
      <c r="AE126" s="305">
        <v>1.3555278425418859E-2</v>
      </c>
      <c r="AF126" s="305">
        <v>1.254147685731961E-2</v>
      </c>
      <c r="AG126" s="305">
        <v>4.7388864911523519E-2</v>
      </c>
      <c r="AH126" s="305">
        <v>1.7561170431452701E-2</v>
      </c>
      <c r="AI126" s="305">
        <v>2.6331597917501001E-2</v>
      </c>
      <c r="AJ126" s="306">
        <v>2.0803873518371818E-2</v>
      </c>
    </row>
    <row r="127" spans="2:36" s="4" customFormat="1" hidden="1" outlineLevel="1" x14ac:dyDescent="0.25">
      <c r="B127" s="52" t="s">
        <v>81</v>
      </c>
      <c r="C127" s="304">
        <v>8.8079859072225479E-3</v>
      </c>
      <c r="D127" s="305">
        <v>5.5683331315821332E-3</v>
      </c>
      <c r="E127" s="305">
        <v>7.2435358909735837E-3</v>
      </c>
      <c r="F127" s="305">
        <v>8.9442622950819672E-3</v>
      </c>
      <c r="G127" s="305">
        <v>2.5273108054565008E-2</v>
      </c>
      <c r="H127" s="305">
        <v>1.0752135806469458E-2</v>
      </c>
      <c r="I127" s="305">
        <v>1.588616627561017E-2</v>
      </c>
      <c r="J127" s="306">
        <v>1.2781110341036732E-2</v>
      </c>
      <c r="K127" s="304">
        <v>9.4876660341555979E-4</v>
      </c>
      <c r="L127" s="305">
        <v>9.3950504124656279E-3</v>
      </c>
      <c r="M127" s="305">
        <v>1.6506189821182944E-3</v>
      </c>
      <c r="N127" s="305">
        <v>0</v>
      </c>
      <c r="O127" s="305">
        <v>3.6700053520911384E-3</v>
      </c>
      <c r="P127" s="306">
        <v>3.6700053520911384E-3</v>
      </c>
      <c r="Q127" s="304">
        <v>2.5316455696202532E-3</v>
      </c>
      <c r="R127" s="305">
        <v>4.9906425452276985E-4</v>
      </c>
      <c r="S127" s="305">
        <v>1.8598726114649681E-3</v>
      </c>
      <c r="T127" s="305">
        <v>1.6439496410363126E-3</v>
      </c>
      <c r="U127" s="305">
        <v>1.9673597138385869E-3</v>
      </c>
      <c r="V127" s="306">
        <v>1.7466628798636751E-3</v>
      </c>
      <c r="W127" s="304">
        <v>1.5048908954100827E-3</v>
      </c>
      <c r="X127" s="305">
        <v>2.3707918444760552E-3</v>
      </c>
      <c r="Y127" s="305">
        <v>1.391929423296847E-2</v>
      </c>
      <c r="Z127" s="305">
        <v>4.6402724563644103E-2</v>
      </c>
      <c r="AA127" s="305">
        <v>1.4233792276153474E-2</v>
      </c>
      <c r="AB127" s="305">
        <v>8.5373046299026829E-3</v>
      </c>
      <c r="AC127" s="306">
        <v>1.1109943156549933E-2</v>
      </c>
      <c r="AD127" s="304">
        <v>1.4727540500736377E-2</v>
      </c>
      <c r="AE127" s="305">
        <v>1.8301295830006756E-2</v>
      </c>
      <c r="AF127" s="305">
        <v>1.3757594821449266E-2</v>
      </c>
      <c r="AG127" s="305">
        <v>2.6183206106870228E-2</v>
      </c>
      <c r="AH127" s="305">
        <v>1.6369700693408235E-2</v>
      </c>
      <c r="AI127" s="305">
        <v>2.8371528246246364E-2</v>
      </c>
      <c r="AJ127" s="306">
        <v>2.0723359925049117E-2</v>
      </c>
    </row>
    <row r="128" spans="2:36" s="4" customFormat="1" hidden="1" outlineLevel="1" x14ac:dyDescent="0.25">
      <c r="B128" s="52" t="s">
        <v>82</v>
      </c>
      <c r="C128" s="304">
        <v>1.7441860465116279E-2</v>
      </c>
      <c r="D128" s="305">
        <v>3.6694754009241643E-3</v>
      </c>
      <c r="E128" s="305">
        <v>8.0046377845659888E-3</v>
      </c>
      <c r="F128" s="305">
        <v>1.2470554589721012E-2</v>
      </c>
      <c r="G128" s="305">
        <v>6.2717285495758585E-2</v>
      </c>
      <c r="H128" s="305">
        <v>1.7981502634584916E-2</v>
      </c>
      <c r="I128" s="305">
        <v>2.6670471013132503E-2</v>
      </c>
      <c r="J128" s="306">
        <v>2.1285038524892018E-2</v>
      </c>
      <c r="K128" s="304">
        <v>0</v>
      </c>
      <c r="L128" s="305">
        <v>4.9598488427019371E-3</v>
      </c>
      <c r="M128" s="305">
        <v>4.3027081751455332E-3</v>
      </c>
      <c r="N128" s="305">
        <v>0</v>
      </c>
      <c r="O128" s="305">
        <v>2.8202464004749889E-3</v>
      </c>
      <c r="P128" s="306">
        <v>2.8202464004749889E-3</v>
      </c>
      <c r="Q128" s="304">
        <v>0</v>
      </c>
      <c r="R128" s="305">
        <v>1.9132653061224489E-3</v>
      </c>
      <c r="S128" s="305">
        <v>1.611312068398553E-3</v>
      </c>
      <c r="T128" s="305">
        <v>1.650656203490732E-3</v>
      </c>
      <c r="U128" s="305">
        <v>1.0958046336881652E-3</v>
      </c>
      <c r="V128" s="306">
        <v>1.4611807052869795E-3</v>
      </c>
      <c r="W128" s="304">
        <v>0</v>
      </c>
      <c r="X128" s="305">
        <v>3.243512974051896E-3</v>
      </c>
      <c r="Y128" s="305">
        <v>2.3882357277116427E-2</v>
      </c>
      <c r="Z128" s="305">
        <v>6.2457103637611533E-2</v>
      </c>
      <c r="AA128" s="305">
        <v>2.3017958826106001E-2</v>
      </c>
      <c r="AB128" s="305">
        <v>1.1265448977359729E-2</v>
      </c>
      <c r="AC128" s="306">
        <v>1.6603991324936826E-2</v>
      </c>
      <c r="AD128" s="304">
        <v>2.9503105590062112E-2</v>
      </c>
      <c r="AE128" s="305">
        <v>2.0286839563052685E-2</v>
      </c>
      <c r="AF128" s="305">
        <v>1.6168400643966279E-2</v>
      </c>
      <c r="AG128" s="305">
        <v>7.6968620485494382E-2</v>
      </c>
      <c r="AH128" s="305">
        <v>2.5552854686666272E-2</v>
      </c>
      <c r="AI128" s="305">
        <v>5.906447534766119E-2</v>
      </c>
      <c r="AJ128" s="306">
        <v>3.6251362150381404E-2</v>
      </c>
    </row>
    <row r="129" spans="2:36" s="4" customFormat="1" hidden="1" outlineLevel="1" x14ac:dyDescent="0.25">
      <c r="B129" s="52" t="s">
        <v>83</v>
      </c>
      <c r="C129" s="304">
        <v>2.6954177897574125E-2</v>
      </c>
      <c r="D129" s="305">
        <v>4.7824745448935514E-3</v>
      </c>
      <c r="E129" s="305">
        <v>6.4385617645139536E-3</v>
      </c>
      <c r="F129" s="305">
        <v>1.1236213235294118E-2</v>
      </c>
      <c r="G129" s="305">
        <v>4.5182460695225732E-2</v>
      </c>
      <c r="H129" s="305">
        <v>1.4631635589453244E-2</v>
      </c>
      <c r="I129" s="305">
        <v>2.3144781589945866E-2</v>
      </c>
      <c r="J129" s="306">
        <v>1.7944423165970193E-2</v>
      </c>
      <c r="K129" s="304">
        <v>0</v>
      </c>
      <c r="L129" s="305">
        <v>2.3376623376623377E-3</v>
      </c>
      <c r="M129" s="305">
        <v>3.4662045060658577E-3</v>
      </c>
      <c r="N129" s="305">
        <v>8.6337146557306278E-4</v>
      </c>
      <c r="O129" s="305">
        <v>1.9607843137254902E-3</v>
      </c>
      <c r="P129" s="306">
        <v>1.9607843137254902E-3</v>
      </c>
      <c r="Q129" s="304">
        <v>2.4630541871921183E-2</v>
      </c>
      <c r="R129" s="305">
        <v>1.1936735302894659E-3</v>
      </c>
      <c r="S129" s="305">
        <v>1.5619257625872842E-3</v>
      </c>
      <c r="T129" s="305">
        <v>1.6179184467982912E-3</v>
      </c>
      <c r="U129" s="305">
        <v>2.7126784364299374E-3</v>
      </c>
      <c r="V129" s="306">
        <v>2.0146992456966024E-3</v>
      </c>
      <c r="W129" s="304">
        <v>7.3964497041420114E-3</v>
      </c>
      <c r="X129" s="305">
        <v>4.4145155256266368E-3</v>
      </c>
      <c r="Y129" s="305">
        <v>1.899710341195501E-2</v>
      </c>
      <c r="Z129" s="305">
        <v>5.4584082366399736E-2</v>
      </c>
      <c r="AA129" s="305">
        <v>1.9318400616135035E-2</v>
      </c>
      <c r="AB129" s="305">
        <v>9.9222755085166207E-3</v>
      </c>
      <c r="AC129" s="306">
        <v>1.4263685427910563E-2</v>
      </c>
      <c r="AD129" s="304">
        <v>3.9964476021314387E-2</v>
      </c>
      <c r="AE129" s="305">
        <v>1.52317400449699E-2</v>
      </c>
      <c r="AF129" s="305">
        <v>1.681492531815754E-2</v>
      </c>
      <c r="AG129" s="305">
        <v>5.1166290443942816E-2</v>
      </c>
      <c r="AH129" s="305">
        <v>2.1442348638561159E-2</v>
      </c>
      <c r="AI129" s="305">
        <v>4.592610422433506E-2</v>
      </c>
      <c r="AJ129" s="306">
        <v>2.9821974346511571E-2</v>
      </c>
    </row>
    <row r="130" spans="2:36" s="4" customFormat="1" hidden="1" outlineLevel="1" x14ac:dyDescent="0.25">
      <c r="B130" s="52" t="s">
        <v>84</v>
      </c>
      <c r="C130" s="304">
        <v>1.3523956723338485E-2</v>
      </c>
      <c r="D130" s="305">
        <v>2.8909329829172143E-3</v>
      </c>
      <c r="E130" s="305">
        <v>7.8555651589359461E-3</v>
      </c>
      <c r="F130" s="305">
        <v>9.5659570271569624E-3</v>
      </c>
      <c r="G130" s="305">
        <v>5.495145631067961E-2</v>
      </c>
      <c r="H130" s="305">
        <v>1.4549441083768915E-2</v>
      </c>
      <c r="I130" s="305">
        <v>1.9441803232842999E-2</v>
      </c>
      <c r="J130" s="306">
        <v>1.6563986227386314E-2</v>
      </c>
      <c r="K130" s="304">
        <v>0</v>
      </c>
      <c r="L130" s="305">
        <v>3.4740780331373598E-3</v>
      </c>
      <c r="M130" s="305">
        <v>1.4076576576576576E-3</v>
      </c>
      <c r="N130" s="305">
        <v>5.1853772361939326E-4</v>
      </c>
      <c r="O130" s="305">
        <v>1.6820857863751051E-3</v>
      </c>
      <c r="P130" s="306">
        <v>1.6820857863751051E-3</v>
      </c>
      <c r="Q130" s="304">
        <v>7.4074074074074077E-3</v>
      </c>
      <c r="R130" s="305">
        <v>1.2556504269211453E-4</v>
      </c>
      <c r="S130" s="305">
        <v>1.5364078281238194E-3</v>
      </c>
      <c r="T130" s="305">
        <v>1.3350856332269437E-3</v>
      </c>
      <c r="U130" s="305">
        <v>2.9955665614889962E-3</v>
      </c>
      <c r="V130" s="306">
        <v>1.9047880066873134E-3</v>
      </c>
      <c r="W130" s="304">
        <v>3.3296337402885681E-3</v>
      </c>
      <c r="X130" s="305">
        <v>3.4089419168742627E-3</v>
      </c>
      <c r="Y130" s="305">
        <v>1.7391034782069565E-2</v>
      </c>
      <c r="Z130" s="305">
        <v>5.4965357967667439E-2</v>
      </c>
      <c r="AA130" s="305">
        <v>1.7720550739418663E-2</v>
      </c>
      <c r="AB130" s="305">
        <v>8.0606858368050364E-3</v>
      </c>
      <c r="AC130" s="306">
        <v>1.218516473689531E-2</v>
      </c>
      <c r="AD130" s="304">
        <v>1.6119032858028518E-2</v>
      </c>
      <c r="AE130" s="305">
        <v>2.631919296430419E-2</v>
      </c>
      <c r="AF130" s="305">
        <v>1.3177953679272941E-2</v>
      </c>
      <c r="AG130" s="305">
        <v>5.940123554569935E-2</v>
      </c>
      <c r="AH130" s="305">
        <v>2.1261603504794585E-2</v>
      </c>
      <c r="AI130" s="305">
        <v>3.8945762649561656E-2</v>
      </c>
      <c r="AJ130" s="306">
        <v>2.7577921907412758E-2</v>
      </c>
    </row>
    <row r="131" spans="2:36" s="4" customFormat="1" hidden="1" outlineLevel="1" x14ac:dyDescent="0.25">
      <c r="B131" s="52" t="s">
        <v>85</v>
      </c>
      <c r="C131" s="304">
        <v>2.4564537740062529E-2</v>
      </c>
      <c r="D131" s="305">
        <v>4.8422107196526964E-3</v>
      </c>
      <c r="E131" s="305">
        <v>4.9761405202666323E-3</v>
      </c>
      <c r="F131" s="305">
        <v>1.0477770366949989E-2</v>
      </c>
      <c r="G131" s="305">
        <v>3.9789743903184405E-2</v>
      </c>
      <c r="H131" s="305">
        <v>1.292251670823681E-2</v>
      </c>
      <c r="I131" s="305">
        <v>1.4451598534086537E-2</v>
      </c>
      <c r="J131" s="306">
        <v>1.3568286081978357E-2</v>
      </c>
      <c r="K131" s="304">
        <v>0</v>
      </c>
      <c r="L131" s="305">
        <v>9.0349075975359339E-3</v>
      </c>
      <c r="M131" s="305">
        <v>2.5962786672436176E-3</v>
      </c>
      <c r="N131" s="305">
        <v>4.0749796251018743E-4</v>
      </c>
      <c r="O131" s="305">
        <v>3.7289443230037289E-3</v>
      </c>
      <c r="P131" s="306">
        <v>3.7289443230037289E-3</v>
      </c>
      <c r="Q131" s="304">
        <v>3.8560411311053984E-3</v>
      </c>
      <c r="R131" s="305">
        <v>1.604216798441618E-3</v>
      </c>
      <c r="S131" s="305">
        <v>1.3901200741397372E-3</v>
      </c>
      <c r="T131" s="305">
        <v>1.4541519419691922E-3</v>
      </c>
      <c r="U131" s="305">
        <v>3.7071362372567192E-3</v>
      </c>
      <c r="V131" s="306">
        <v>2.1790240266070303E-3</v>
      </c>
      <c r="W131" s="304">
        <v>0</v>
      </c>
      <c r="X131" s="305">
        <v>1.885223177155531E-3</v>
      </c>
      <c r="Y131" s="305">
        <v>2.2692378554320457E-2</v>
      </c>
      <c r="Z131" s="305">
        <v>4.8575225158718441E-2</v>
      </c>
      <c r="AA131" s="305">
        <v>1.8979384461705388E-2</v>
      </c>
      <c r="AB131" s="305">
        <v>6.6373126723022853E-3</v>
      </c>
      <c r="AC131" s="306">
        <v>1.1961367013372956E-2</v>
      </c>
      <c r="AD131" s="304">
        <v>3.017241379310345E-2</v>
      </c>
      <c r="AE131" s="305">
        <v>1.4236042773732204E-2</v>
      </c>
      <c r="AF131" s="305">
        <v>1.3449071834353878E-2</v>
      </c>
      <c r="AG131" s="305">
        <v>5.1452222935845289E-2</v>
      </c>
      <c r="AH131" s="305">
        <v>1.896208553813292E-2</v>
      </c>
      <c r="AI131" s="305">
        <v>2.5496171857578236E-2</v>
      </c>
      <c r="AJ131" s="306">
        <v>2.1543521672735814E-2</v>
      </c>
    </row>
    <row r="132" spans="2:36" s="4" customFormat="1" hidden="1" outlineLevel="1" x14ac:dyDescent="0.25">
      <c r="B132" s="52" t="s">
        <v>86</v>
      </c>
      <c r="C132" s="304">
        <v>1.3653289201489449E-2</v>
      </c>
      <c r="D132" s="305">
        <v>1.4792899408284023E-3</v>
      </c>
      <c r="E132" s="305">
        <v>6.3656965345148062E-3</v>
      </c>
      <c r="F132" s="305">
        <v>1.0308896058145141E-2</v>
      </c>
      <c r="G132" s="305">
        <v>4.3156758171645451E-2</v>
      </c>
      <c r="H132" s="305">
        <v>1.4038008304964274E-2</v>
      </c>
      <c r="I132" s="305">
        <v>1.6684952196400839E-2</v>
      </c>
      <c r="J132" s="306">
        <v>1.5086924853337248E-2</v>
      </c>
      <c r="K132" s="304">
        <v>9.1463414634146336E-3</v>
      </c>
      <c r="L132" s="305">
        <v>9.3603744149765996E-4</v>
      </c>
      <c r="M132" s="305">
        <v>2.6079397276151839E-3</v>
      </c>
      <c r="N132" s="305">
        <v>1.0495932826029913E-3</v>
      </c>
      <c r="O132" s="305">
        <v>1.9778836644790076E-3</v>
      </c>
      <c r="P132" s="306">
        <v>1.9778836644790076E-3</v>
      </c>
      <c r="Q132" s="304">
        <v>3.0627871362940277E-3</v>
      </c>
      <c r="R132" s="305">
        <v>2.4918535556833431E-3</v>
      </c>
      <c r="S132" s="305">
        <v>2.0818247646632875E-3</v>
      </c>
      <c r="T132" s="305">
        <v>2.1530732557543445E-3</v>
      </c>
      <c r="U132" s="305">
        <v>3.9845047039291648E-3</v>
      </c>
      <c r="V132" s="306">
        <v>2.7328147992432207E-3</v>
      </c>
      <c r="W132" s="304">
        <v>0</v>
      </c>
      <c r="X132" s="305">
        <v>8.237623762376238E-3</v>
      </c>
      <c r="Y132" s="305">
        <v>1.5238990332975296E-2</v>
      </c>
      <c r="Z132" s="305">
        <v>6.0504763496573626E-2</v>
      </c>
      <c r="AA132" s="305">
        <v>1.8691209036793239E-2</v>
      </c>
      <c r="AB132" s="305">
        <v>6.4321932166341179E-3</v>
      </c>
      <c r="AC132" s="306">
        <v>1.2177009349353543E-2</v>
      </c>
      <c r="AD132" s="304">
        <v>1.6228748068006182E-2</v>
      </c>
      <c r="AE132" s="305">
        <v>1.0240963855421687E-2</v>
      </c>
      <c r="AF132" s="305">
        <v>1.4481546572934973E-2</v>
      </c>
      <c r="AG132" s="305">
        <v>5.5801202688362223E-2</v>
      </c>
      <c r="AH132" s="305">
        <v>1.9858548740278373E-2</v>
      </c>
      <c r="AI132" s="305">
        <v>3.0554139986262822E-2</v>
      </c>
      <c r="AJ132" s="306">
        <v>2.3732894578434128E-2</v>
      </c>
    </row>
    <row r="133" spans="2:36" s="4" customFormat="1" hidden="1" outlineLevel="1" x14ac:dyDescent="0.25">
      <c r="B133" s="52" t="s">
        <v>87</v>
      </c>
      <c r="C133" s="304">
        <v>1.2108262108262107E-2</v>
      </c>
      <c r="D133" s="305">
        <v>7.6587877987587486E-3</v>
      </c>
      <c r="E133" s="305">
        <v>6.4402312531882337E-3</v>
      </c>
      <c r="F133" s="305">
        <v>1.2259850961253873E-2</v>
      </c>
      <c r="G133" s="305">
        <v>2.8220538280637576E-2</v>
      </c>
      <c r="H133" s="305">
        <v>1.3007838857742642E-2</v>
      </c>
      <c r="I133" s="305">
        <v>2.128227690627181E-2</v>
      </c>
      <c r="J133" s="306">
        <v>1.6375586297857837E-2</v>
      </c>
      <c r="K133" s="304">
        <v>0</v>
      </c>
      <c r="L133" s="305">
        <v>9.4847475006408621E-3</v>
      </c>
      <c r="M133" s="305">
        <v>7.4925074925074925E-4</v>
      </c>
      <c r="N133" s="305">
        <v>7.0257611241217799E-4</v>
      </c>
      <c r="O133" s="305">
        <v>3.3570145991100009E-3</v>
      </c>
      <c r="P133" s="306">
        <v>3.3570145991100009E-3</v>
      </c>
      <c r="Q133" s="304">
        <v>0</v>
      </c>
      <c r="R133" s="305">
        <v>1.2077294685990338E-3</v>
      </c>
      <c r="S133" s="305">
        <v>1.3151858082275578E-3</v>
      </c>
      <c r="T133" s="305">
        <v>1.2774721693563104E-3</v>
      </c>
      <c r="U133" s="305">
        <v>1.9304063752907984E-3</v>
      </c>
      <c r="V133" s="306">
        <v>1.5027322404371586E-3</v>
      </c>
      <c r="W133" s="304">
        <v>4.8216007714561235E-3</v>
      </c>
      <c r="X133" s="305">
        <v>9.3256359829981608E-3</v>
      </c>
      <c r="Y133" s="305">
        <v>1.9984086179458928E-2</v>
      </c>
      <c r="Z133" s="305">
        <v>5.5478226287532316E-2</v>
      </c>
      <c r="AA133" s="305">
        <v>1.9888083662049354E-2</v>
      </c>
      <c r="AB133" s="305">
        <v>8.4408321527104611E-3</v>
      </c>
      <c r="AC133" s="306">
        <v>1.3573543928923988E-2</v>
      </c>
      <c r="AD133" s="304">
        <v>2.3942537909018357E-2</v>
      </c>
      <c r="AE133" s="305">
        <v>1.015350175887432E-2</v>
      </c>
      <c r="AF133" s="305">
        <v>1.6391721655668868E-2</v>
      </c>
      <c r="AG133" s="305">
        <v>3.0207028659839388E-2</v>
      </c>
      <c r="AH133" s="305">
        <v>1.7656944710362287E-2</v>
      </c>
      <c r="AI133" s="305">
        <v>4.2926145216578372E-2</v>
      </c>
      <c r="AJ133" s="306">
        <v>2.6582644230107734E-2</v>
      </c>
    </row>
    <row r="134" spans="2:36" s="4" customFormat="1" hidden="1" outlineLevel="1" x14ac:dyDescent="0.25">
      <c r="B134" s="52" t="s">
        <v>88</v>
      </c>
      <c r="C134" s="304">
        <v>1.2779552715654952E-2</v>
      </c>
      <c r="D134" s="305">
        <v>3.043427367435327E-3</v>
      </c>
      <c r="E134" s="305">
        <v>4.2559315761338872E-3</v>
      </c>
      <c r="F134" s="305">
        <v>8.984792681477961E-3</v>
      </c>
      <c r="G134" s="305">
        <v>3.1231604421479497E-2</v>
      </c>
      <c r="H134" s="305">
        <v>1.0805867310697543E-2</v>
      </c>
      <c r="I134" s="305">
        <v>1.4916003657354968E-2</v>
      </c>
      <c r="J134" s="306">
        <v>1.242596866073878E-2</v>
      </c>
      <c r="K134" s="304">
        <v>5.208333333333333E-3</v>
      </c>
      <c r="L134" s="305">
        <v>3.7929495760821064E-3</v>
      </c>
      <c r="M134" s="305">
        <v>1.1571395510298543E-3</v>
      </c>
      <c r="N134" s="305">
        <v>1.8103643358225842E-3</v>
      </c>
      <c r="O134" s="305">
        <v>2.4303073624017154E-3</v>
      </c>
      <c r="P134" s="306">
        <v>2.4303073624017154E-3</v>
      </c>
      <c r="Q134" s="304">
        <v>0</v>
      </c>
      <c r="R134" s="305">
        <v>8.9968511021142603E-4</v>
      </c>
      <c r="S134" s="305">
        <v>9.5958455633325809E-4</v>
      </c>
      <c r="T134" s="305">
        <v>9.4486700996834695E-4</v>
      </c>
      <c r="U134" s="305">
        <v>1.547161758429364E-3</v>
      </c>
      <c r="V134" s="306">
        <v>1.1297030027178363E-3</v>
      </c>
      <c r="W134" s="304">
        <v>1.2714558169103624E-3</v>
      </c>
      <c r="X134" s="305">
        <v>3.4419780837313852E-3</v>
      </c>
      <c r="Y134" s="305">
        <v>1.2023426288639802E-2</v>
      </c>
      <c r="Z134" s="305">
        <v>3.2952352679234083E-2</v>
      </c>
      <c r="AA134" s="305">
        <v>1.2063150489354219E-2</v>
      </c>
      <c r="AB134" s="305">
        <v>5.3262316910785623E-3</v>
      </c>
      <c r="AC134" s="306">
        <v>8.3933079618674408E-3</v>
      </c>
      <c r="AD134" s="304">
        <v>1.8898931799506986E-2</v>
      </c>
      <c r="AE134" s="305">
        <v>8.6712913553895418E-3</v>
      </c>
      <c r="AF134" s="305">
        <v>1.4179820354059475E-2</v>
      </c>
      <c r="AG134" s="305">
        <v>2.8435226227314543E-2</v>
      </c>
      <c r="AH134" s="305">
        <v>1.5274675149998246E-2</v>
      </c>
      <c r="AI134" s="305">
        <v>3.2374576047218433E-2</v>
      </c>
      <c r="AJ134" s="306">
        <v>2.1205894260811112E-2</v>
      </c>
    </row>
    <row r="135" spans="2:36" s="4" customFormat="1" hidden="1" outlineLevel="1" x14ac:dyDescent="0.25">
      <c r="B135" s="52" t="s">
        <v>89</v>
      </c>
      <c r="C135" s="304">
        <v>2.0998278829604131E-2</v>
      </c>
      <c r="D135" s="305">
        <v>3.8978356754538926E-3</v>
      </c>
      <c r="E135" s="305">
        <v>7.6222038111019054E-3</v>
      </c>
      <c r="F135" s="305">
        <v>7.2374600447062424E-3</v>
      </c>
      <c r="G135" s="305">
        <v>2.4044455526662629E-2</v>
      </c>
      <c r="H135" s="305">
        <v>9.4367964373442657E-3</v>
      </c>
      <c r="I135" s="305">
        <v>1.4510050658692734E-2</v>
      </c>
      <c r="J135" s="306">
        <v>1.1492259215751201E-2</v>
      </c>
      <c r="K135" s="304">
        <v>0</v>
      </c>
      <c r="L135" s="305">
        <v>2.936857562408223E-3</v>
      </c>
      <c r="M135" s="305">
        <v>1.29366106080207E-3</v>
      </c>
      <c r="N135" s="305">
        <v>5.461496450027307E-4</v>
      </c>
      <c r="O135" s="305">
        <v>1.6047684548372307E-3</v>
      </c>
      <c r="P135" s="306">
        <v>1.6047684548372307E-3</v>
      </c>
      <c r="Q135" s="304">
        <v>2.232142857142857E-3</v>
      </c>
      <c r="R135" s="305">
        <v>2.9976019184652278E-3</v>
      </c>
      <c r="S135" s="305">
        <v>1.3076833662675812E-3</v>
      </c>
      <c r="T135" s="305">
        <v>1.5959980943306335E-3</v>
      </c>
      <c r="U135" s="305">
        <v>4.1783391102036939E-3</v>
      </c>
      <c r="V135" s="306">
        <v>2.4587173426817467E-3</v>
      </c>
      <c r="W135" s="304">
        <v>7.7871512005191438E-3</v>
      </c>
      <c r="X135" s="305">
        <v>1.3185654008438818E-3</v>
      </c>
      <c r="Y135" s="305">
        <v>1.3201320132013201E-2</v>
      </c>
      <c r="Z135" s="305">
        <v>3.0233380480905233E-2</v>
      </c>
      <c r="AA135" s="305">
        <v>1.1354079058031959E-2</v>
      </c>
      <c r="AB135" s="305">
        <v>5.5418109846610587E-3</v>
      </c>
      <c r="AC135" s="306">
        <v>8.1669199044931626E-3</v>
      </c>
      <c r="AD135" s="304">
        <v>2.9774872912127815E-2</v>
      </c>
      <c r="AE135" s="305">
        <v>2.0678607834571136E-2</v>
      </c>
      <c r="AF135" s="305">
        <v>9.665401981149891E-3</v>
      </c>
      <c r="AG135" s="305">
        <v>3.0828351836037576E-2</v>
      </c>
      <c r="AH135" s="305">
        <v>1.4682026566357118E-2</v>
      </c>
      <c r="AI135" s="305">
        <v>3.0806544263132139E-2</v>
      </c>
      <c r="AJ135" s="306">
        <v>2.0420525012682381E-2</v>
      </c>
    </row>
    <row r="136" spans="2:36" s="4" customFormat="1" ht="15.75" collapsed="1" x14ac:dyDescent="0.25">
      <c r="B136" s="64">
        <v>2009</v>
      </c>
      <c r="C136" s="307">
        <v>1.4682298291212741E-2</v>
      </c>
      <c r="D136" s="308">
        <v>4.3209561264620257E-3</v>
      </c>
      <c r="E136" s="308">
        <v>6.4995780590717299E-3</v>
      </c>
      <c r="F136" s="308">
        <v>9.8619852594857508E-3</v>
      </c>
      <c r="G136" s="308">
        <v>3.7052219452206069E-2</v>
      </c>
      <c r="H136" s="308">
        <v>1.2518802290500062E-2</v>
      </c>
      <c r="I136" s="308">
        <v>1.7217784598324376E-2</v>
      </c>
      <c r="J136" s="309">
        <v>1.4441407864680225E-2</v>
      </c>
      <c r="K136" s="307">
        <v>1.548586914440573E-3</v>
      </c>
      <c r="L136" s="308">
        <v>5.1777418496612975E-3</v>
      </c>
      <c r="M136" s="308">
        <v>2.3173667514117939E-3</v>
      </c>
      <c r="N136" s="308">
        <v>6.5048983856024921E-4</v>
      </c>
      <c r="O136" s="308">
        <v>2.6235157702447966E-3</v>
      </c>
      <c r="P136" s="309">
        <v>2.6235157702447966E-3</v>
      </c>
      <c r="Q136" s="307">
        <v>3.2317636195752539E-3</v>
      </c>
      <c r="R136" s="308">
        <v>1.2264184972766295E-3</v>
      </c>
      <c r="S136" s="308">
        <v>1.3866496976201387E-3</v>
      </c>
      <c r="T136" s="308">
        <v>1.3918345705196183E-3</v>
      </c>
      <c r="U136" s="308">
        <v>2.6326007610468277E-3</v>
      </c>
      <c r="V136" s="309">
        <v>1.8065440500848763E-3</v>
      </c>
      <c r="W136" s="307">
        <v>3.5291522682155724E-3</v>
      </c>
      <c r="X136" s="308">
        <v>3.9905384722415472E-3</v>
      </c>
      <c r="Y136" s="308">
        <v>1.6182039849929618E-2</v>
      </c>
      <c r="Z136" s="308">
        <v>4.6637024490083986E-2</v>
      </c>
      <c r="AA136" s="308">
        <v>1.5842436992189766E-2</v>
      </c>
      <c r="AB136" s="308">
        <v>7.2307531172324645E-3</v>
      </c>
      <c r="AC136" s="309">
        <v>1.0980087278171586E-2</v>
      </c>
      <c r="AD136" s="307">
        <v>2.1355388223676091E-2</v>
      </c>
      <c r="AE136" s="308">
        <v>1.5439436603885994E-2</v>
      </c>
      <c r="AF136" s="308">
        <v>1.4234401275752429E-2</v>
      </c>
      <c r="AG136" s="308">
        <v>4.2896659923207132E-2</v>
      </c>
      <c r="AH136" s="308">
        <v>1.8505568013378434E-2</v>
      </c>
      <c r="AI136" s="308">
        <v>3.4043423383859295E-2</v>
      </c>
      <c r="AJ136" s="309">
        <v>2.4126896340942044E-2</v>
      </c>
    </row>
    <row r="137" spans="2:36" s="4" customFormat="1" hidden="1" outlineLevel="1" x14ac:dyDescent="0.25">
      <c r="B137" s="52" t="s">
        <v>78</v>
      </c>
      <c r="C137" s="304">
        <v>1.2427683736875937E-2</v>
      </c>
      <c r="D137" s="305">
        <v>4.4228601162084819E-3</v>
      </c>
      <c r="E137" s="305">
        <v>1.0964166723329028E-2</v>
      </c>
      <c r="F137" s="305">
        <v>1.5828421107542345E-2</v>
      </c>
      <c r="G137" s="305">
        <v>3.018213356461405E-2</v>
      </c>
      <c r="H137" s="305">
        <v>1.5745252898672492E-2</v>
      </c>
      <c r="I137" s="305">
        <v>2.0168077014914944E-2</v>
      </c>
      <c r="J137" s="306">
        <v>1.7598664541778219E-2</v>
      </c>
      <c r="K137" s="304">
        <v>1.3540961408259986E-3</v>
      </c>
      <c r="L137" s="305">
        <v>6.5980045059542969E-3</v>
      </c>
      <c r="M137" s="305">
        <v>1.5527950310559005E-3</v>
      </c>
      <c r="N137" s="305">
        <v>0</v>
      </c>
      <c r="O137" s="305">
        <v>2.8854080791426216E-3</v>
      </c>
      <c r="P137" s="306">
        <v>2.8854080791426216E-3</v>
      </c>
      <c r="Q137" s="304">
        <v>2.4115755627009648E-3</v>
      </c>
      <c r="R137" s="305">
        <v>8.8476000884760012E-4</v>
      </c>
      <c r="S137" s="305">
        <v>1.8791295387040067E-3</v>
      </c>
      <c r="T137" s="305">
        <v>1.6866913123844733E-3</v>
      </c>
      <c r="U137" s="305">
        <v>4.0675568131576618E-3</v>
      </c>
      <c r="V137" s="306">
        <v>2.5038696166803241E-3</v>
      </c>
      <c r="W137" s="304">
        <v>1.2406947890818859E-3</v>
      </c>
      <c r="X137" s="305">
        <v>2.7053615346778162E-3</v>
      </c>
      <c r="Y137" s="305">
        <v>3.6237785016286647E-2</v>
      </c>
      <c r="Z137" s="305">
        <v>2.5465926874377577E-2</v>
      </c>
      <c r="AA137" s="305">
        <v>2.3778435735697077E-2</v>
      </c>
      <c r="AB137" s="305">
        <v>5.0398697214734953E-3</v>
      </c>
      <c r="AC137" s="306">
        <v>1.3151923827114298E-2</v>
      </c>
      <c r="AD137" s="304">
        <v>2.5767543859649123E-2</v>
      </c>
      <c r="AE137" s="305">
        <v>3.2538674942399023E-2</v>
      </c>
      <c r="AF137" s="305">
        <v>1.7712425239763598E-2</v>
      </c>
      <c r="AG137" s="305">
        <v>4.4091710758377423E-2</v>
      </c>
      <c r="AH137" s="305">
        <v>2.4987587159726269E-2</v>
      </c>
      <c r="AI137" s="305">
        <v>4.693034780214738E-2</v>
      </c>
      <c r="AJ137" s="306">
        <v>3.3113347968816903E-2</v>
      </c>
    </row>
    <row r="138" spans="2:36" s="4" customFormat="1" hidden="1" outlineLevel="1" x14ac:dyDescent="0.25">
      <c r="B138" s="52" t="s">
        <v>79</v>
      </c>
      <c r="C138" s="304">
        <v>5.6417489421720732E-3</v>
      </c>
      <c r="D138" s="305">
        <v>2.9241958461423108E-3</v>
      </c>
      <c r="E138" s="305">
        <v>6.620650795886745E-3</v>
      </c>
      <c r="F138" s="305">
        <v>1.0800660649547345E-2</v>
      </c>
      <c r="G138" s="305">
        <v>1.8982204183577895E-2</v>
      </c>
      <c r="H138" s="305">
        <v>1.0266554723650262E-2</v>
      </c>
      <c r="I138" s="305">
        <v>1.2040930120409301E-2</v>
      </c>
      <c r="J138" s="306">
        <v>1.1034575728716859E-2</v>
      </c>
      <c r="K138" s="304">
        <v>0</v>
      </c>
      <c r="L138" s="305">
        <v>4.8169556840077067E-3</v>
      </c>
      <c r="M138" s="305">
        <v>2.3529411764705883E-4</v>
      </c>
      <c r="N138" s="305">
        <v>0</v>
      </c>
      <c r="O138" s="305">
        <v>1.8599845001291656E-3</v>
      </c>
      <c r="P138" s="306">
        <v>1.8599845001291656E-3</v>
      </c>
      <c r="Q138" s="304">
        <v>0</v>
      </c>
      <c r="R138" s="305">
        <v>6.9320657555951674E-4</v>
      </c>
      <c r="S138" s="305">
        <v>2.7794154805019793E-3</v>
      </c>
      <c r="T138" s="305">
        <v>2.2228280244091683E-3</v>
      </c>
      <c r="U138" s="305">
        <v>3.2952863078466021E-3</v>
      </c>
      <c r="V138" s="306">
        <v>2.5500539154256403E-3</v>
      </c>
      <c r="W138" s="304">
        <v>0</v>
      </c>
      <c r="X138" s="305">
        <v>2.1959760223158645E-3</v>
      </c>
      <c r="Y138" s="305">
        <v>1.8206101504287923E-2</v>
      </c>
      <c r="Z138" s="305">
        <v>4.3217450579413771E-2</v>
      </c>
      <c r="AA138" s="305">
        <v>1.6228388513576386E-2</v>
      </c>
      <c r="AB138" s="305">
        <v>1.7291273910589704E-3</v>
      </c>
      <c r="AC138" s="306">
        <v>7.4154088692961204E-3</v>
      </c>
      <c r="AD138" s="304">
        <v>1.1384335154826957E-2</v>
      </c>
      <c r="AE138" s="305">
        <v>1.8852823477100933E-2</v>
      </c>
      <c r="AF138" s="305">
        <v>1.4916738331639433E-2</v>
      </c>
      <c r="AG138" s="305">
        <v>7.0528967254408059E-3</v>
      </c>
      <c r="AH138" s="305">
        <v>1.4494694846011806E-2</v>
      </c>
      <c r="AI138" s="305">
        <v>2.7222945726703592E-2</v>
      </c>
      <c r="AJ138" s="306">
        <v>1.9316034091314323E-2</v>
      </c>
    </row>
    <row r="139" spans="2:36" s="4" customFormat="1" hidden="1" outlineLevel="1" x14ac:dyDescent="0.25">
      <c r="B139" s="52" t="s">
        <v>80</v>
      </c>
      <c r="C139" s="304">
        <v>1.6386726751331422E-3</v>
      </c>
      <c r="D139" s="305">
        <v>1.7522085128130248E-3</v>
      </c>
      <c r="E139" s="305">
        <v>7.5147151265786616E-3</v>
      </c>
      <c r="F139" s="305">
        <v>9.32582884844501E-3</v>
      </c>
      <c r="G139" s="305">
        <v>1.7181747182862882E-2</v>
      </c>
      <c r="H139" s="305">
        <v>9.3720108271656034E-3</v>
      </c>
      <c r="I139" s="305">
        <v>1.2599111919688282E-2</v>
      </c>
      <c r="J139" s="306">
        <v>1.0726593883282849E-2</v>
      </c>
      <c r="K139" s="304">
        <v>1.3386880856760374E-3</v>
      </c>
      <c r="L139" s="305">
        <v>3.6682615629984052E-3</v>
      </c>
      <c r="M139" s="305">
        <v>7.7002053388090352E-4</v>
      </c>
      <c r="N139" s="305">
        <v>0</v>
      </c>
      <c r="O139" s="305">
        <v>1.6917406803214307E-3</v>
      </c>
      <c r="P139" s="306">
        <v>1.6917406803214307E-3</v>
      </c>
      <c r="Q139" s="304">
        <v>0</v>
      </c>
      <c r="R139" s="305">
        <v>1.2139605462822458E-3</v>
      </c>
      <c r="S139" s="305">
        <v>1.1532961203118512E-3</v>
      </c>
      <c r="T139" s="305">
        <v>1.1206574523720584E-3</v>
      </c>
      <c r="U139" s="305">
        <v>1.3830792065848063E-3</v>
      </c>
      <c r="V139" s="306">
        <v>1.2085206352074815E-3</v>
      </c>
      <c r="W139" s="304">
        <v>5.1921079958463135E-4</v>
      </c>
      <c r="X139" s="305">
        <v>5.8933529778432596E-3</v>
      </c>
      <c r="Y139" s="305">
        <v>1.455715599141894E-2</v>
      </c>
      <c r="Z139" s="305">
        <v>3.6123348017621147E-2</v>
      </c>
      <c r="AA139" s="305">
        <v>1.4816507024786646E-2</v>
      </c>
      <c r="AB139" s="305">
        <v>3.452845982142857E-3</v>
      </c>
      <c r="AC139" s="306">
        <v>8.1806393797649677E-3</v>
      </c>
      <c r="AD139" s="304">
        <v>1.8876828692779614E-3</v>
      </c>
      <c r="AE139" s="305">
        <v>1.6451328143808681E-2</v>
      </c>
      <c r="AF139" s="305">
        <v>1.4868924085199344E-2</v>
      </c>
      <c r="AG139" s="305">
        <v>7.4742712585522909E-3</v>
      </c>
      <c r="AH139" s="305">
        <v>1.3877322093240647E-2</v>
      </c>
      <c r="AI139" s="305">
        <v>2.7868578292004318E-2</v>
      </c>
      <c r="AJ139" s="306">
        <v>1.8893740426390183E-2</v>
      </c>
    </row>
    <row r="140" spans="2:36" s="4" customFormat="1" hidden="1" outlineLevel="1" x14ac:dyDescent="0.25">
      <c r="B140" s="52" t="s">
        <v>81</v>
      </c>
      <c r="C140" s="304">
        <v>6.5160729800173758E-3</v>
      </c>
      <c r="D140" s="305">
        <v>2.1516481624924691E-3</v>
      </c>
      <c r="E140" s="305">
        <v>7.7685333852316775E-3</v>
      </c>
      <c r="F140" s="305">
        <v>1.6893066288739739E-2</v>
      </c>
      <c r="G140" s="305">
        <v>2.9244084719227247E-2</v>
      </c>
      <c r="H140" s="305">
        <v>1.5501888467528691E-2</v>
      </c>
      <c r="I140" s="305">
        <v>1.7978932661727669E-2</v>
      </c>
      <c r="J140" s="306">
        <v>1.645410987623494E-2</v>
      </c>
      <c r="K140" s="304">
        <v>2.1723388848660392E-3</v>
      </c>
      <c r="L140" s="305">
        <v>3.5109143642192034E-3</v>
      </c>
      <c r="M140" s="305">
        <v>5.0553683196918634E-3</v>
      </c>
      <c r="N140" s="305">
        <v>0</v>
      </c>
      <c r="O140" s="305">
        <v>2.6715170806570795E-3</v>
      </c>
      <c r="P140" s="306">
        <v>2.6715170806570795E-3</v>
      </c>
      <c r="Q140" s="304">
        <v>0</v>
      </c>
      <c r="R140" s="305">
        <v>7.1620411817367952E-4</v>
      </c>
      <c r="S140" s="305">
        <v>2.3832099018527533E-3</v>
      </c>
      <c r="T140" s="305">
        <v>1.9549396097863114E-3</v>
      </c>
      <c r="U140" s="305">
        <v>2.9353431178103925E-3</v>
      </c>
      <c r="V140" s="306">
        <v>2.2764523766162811E-3</v>
      </c>
      <c r="W140" s="304">
        <v>1.589825119236884E-3</v>
      </c>
      <c r="X140" s="305">
        <v>7.2910824453168814E-3</v>
      </c>
      <c r="Y140" s="305">
        <v>2.8890032595642476E-2</v>
      </c>
      <c r="Z140" s="305">
        <v>6.3657678780773747E-2</v>
      </c>
      <c r="AA140" s="305">
        <v>2.7355401964350674E-2</v>
      </c>
      <c r="AB140" s="305">
        <v>3.6943113866190788E-3</v>
      </c>
      <c r="AC140" s="306">
        <v>1.463882485571503E-2</v>
      </c>
      <c r="AD140" s="304">
        <v>1.2529832935560859E-2</v>
      </c>
      <c r="AE140" s="305">
        <v>1.5082118898912792E-2</v>
      </c>
      <c r="AF140" s="305">
        <v>2.6279809220985693E-2</v>
      </c>
      <c r="AG140" s="305">
        <v>2.3461843954298282E-2</v>
      </c>
      <c r="AH140" s="305">
        <v>2.3245383100294469E-2</v>
      </c>
      <c r="AI140" s="305">
        <v>4.2515156225711177E-2</v>
      </c>
      <c r="AJ140" s="306">
        <v>2.9684071106725014E-2</v>
      </c>
    </row>
    <row r="141" spans="2:36" s="4" customFormat="1" hidden="1" outlineLevel="1" x14ac:dyDescent="0.25">
      <c r="B141" s="52" t="s">
        <v>82</v>
      </c>
      <c r="C141" s="304">
        <v>5.8406341259908219E-3</v>
      </c>
      <c r="D141" s="305">
        <v>2.5402201524132089E-3</v>
      </c>
      <c r="E141" s="305">
        <v>7.238633621729689E-3</v>
      </c>
      <c r="F141" s="305">
        <v>1.8658541421565387E-2</v>
      </c>
      <c r="G141" s="305">
        <v>3.3949952291544828E-2</v>
      </c>
      <c r="H141" s="305">
        <v>1.704248625262661E-2</v>
      </c>
      <c r="I141" s="305">
        <v>2.554725660972269E-2</v>
      </c>
      <c r="J141" s="306">
        <v>2.0228227065358134E-2</v>
      </c>
      <c r="K141" s="304">
        <v>0</v>
      </c>
      <c r="L141" s="305">
        <v>3.4230589699704374E-3</v>
      </c>
      <c r="M141" s="305">
        <v>4.7493403693931397E-3</v>
      </c>
      <c r="N141" s="305">
        <v>0</v>
      </c>
      <c r="O141" s="305">
        <v>2.293972587027585E-3</v>
      </c>
      <c r="P141" s="306">
        <v>2.293972587027585E-3</v>
      </c>
      <c r="Q141" s="304">
        <v>0</v>
      </c>
      <c r="R141" s="305">
        <v>1.0483279169724289E-3</v>
      </c>
      <c r="S141" s="305">
        <v>1.5868238899072529E-3</v>
      </c>
      <c r="T141" s="305">
        <v>1.4201578881416815E-3</v>
      </c>
      <c r="U141" s="305">
        <v>2.2615906520919715E-3</v>
      </c>
      <c r="V141" s="306">
        <v>1.7201526635488901E-3</v>
      </c>
      <c r="W141" s="304">
        <v>5.7142857142857143E-3</v>
      </c>
      <c r="X141" s="305">
        <v>5.8457237260134704E-3</v>
      </c>
      <c r="Y141" s="305">
        <v>3.1992042099858814E-2</v>
      </c>
      <c r="Z141" s="305">
        <v>5.2690443643593883E-2</v>
      </c>
      <c r="AA141" s="305">
        <v>2.7058781642752876E-2</v>
      </c>
      <c r="AB141" s="305">
        <v>4.9203699840044508E-3</v>
      </c>
      <c r="AC141" s="306">
        <v>1.585891459231243E-2</v>
      </c>
      <c r="AD141" s="304">
        <v>1.0994764397905759E-2</v>
      </c>
      <c r="AE141" s="305">
        <v>1.5088184320521969E-2</v>
      </c>
      <c r="AF141" s="305">
        <v>2.8279824683671732E-2</v>
      </c>
      <c r="AG141" s="305">
        <v>3.7095769383247434E-2</v>
      </c>
      <c r="AH141" s="305">
        <v>2.6967634982747655E-2</v>
      </c>
      <c r="AI141" s="305">
        <v>5.9013889168056922E-2</v>
      </c>
      <c r="AJ141" s="306">
        <v>3.7353832122732161E-2</v>
      </c>
    </row>
    <row r="142" spans="2:36" s="4" customFormat="1" hidden="1" outlineLevel="1" x14ac:dyDescent="0.25">
      <c r="B142" s="52" t="s">
        <v>83</v>
      </c>
      <c r="C142" s="304">
        <v>2.0731042007637753E-2</v>
      </c>
      <c r="D142" s="305">
        <v>9.5337973114691576E-4</v>
      </c>
      <c r="E142" s="305">
        <v>5.5862862150172516E-3</v>
      </c>
      <c r="F142" s="305">
        <v>1.3095836460406095E-2</v>
      </c>
      <c r="G142" s="305">
        <v>3.3514521887362904E-2</v>
      </c>
      <c r="H142" s="305">
        <v>1.3601891869852402E-2</v>
      </c>
      <c r="I142" s="305">
        <v>2.5227300201691151E-2</v>
      </c>
      <c r="J142" s="306">
        <v>1.8142240533159722E-2</v>
      </c>
      <c r="K142" s="304">
        <v>0</v>
      </c>
      <c r="L142" s="305">
        <v>1.7503938386136881E-3</v>
      </c>
      <c r="M142" s="305">
        <v>1.6792611251049538E-3</v>
      </c>
      <c r="N142" s="305">
        <v>0</v>
      </c>
      <c r="O142" s="305">
        <v>1.0362694300518134E-3</v>
      </c>
      <c r="P142" s="306">
        <v>1.0362694300518134E-3</v>
      </c>
      <c r="Q142" s="304">
        <v>0</v>
      </c>
      <c r="R142" s="305">
        <v>8.5116731517509729E-4</v>
      </c>
      <c r="S142" s="305">
        <v>1.5128593040847202E-3</v>
      </c>
      <c r="T142" s="305">
        <v>1.3613135628717434E-3</v>
      </c>
      <c r="U142" s="305">
        <v>1.8140947272942383E-3</v>
      </c>
      <c r="V142" s="306">
        <v>1.5183639969906298E-3</v>
      </c>
      <c r="W142" s="304">
        <v>0</v>
      </c>
      <c r="X142" s="305">
        <v>2.0788711099911806E-3</v>
      </c>
      <c r="Y142" s="305">
        <v>1.6452662827712006E-2</v>
      </c>
      <c r="Z142" s="305">
        <v>5.4692685517058276E-2</v>
      </c>
      <c r="AA142" s="305">
        <v>1.7050057461519622E-2</v>
      </c>
      <c r="AB142" s="305">
        <v>4.6916494541162585E-3</v>
      </c>
      <c r="AC142" s="306">
        <v>1.0119229846349879E-2</v>
      </c>
      <c r="AD142" s="304">
        <v>3.7450722733245727E-2</v>
      </c>
      <c r="AE142" s="305">
        <v>1.3915857605177993E-2</v>
      </c>
      <c r="AF142" s="305">
        <v>2.1217336879987482E-2</v>
      </c>
      <c r="AG142" s="305">
        <v>2.5255602952129461E-2</v>
      </c>
      <c r="AH142" s="305">
        <v>2.0700620816074378E-2</v>
      </c>
      <c r="AI142" s="305">
        <v>6.4424005711645874E-2</v>
      </c>
      <c r="AJ142" s="306">
        <v>3.4926859930446905E-2</v>
      </c>
    </row>
    <row r="143" spans="2:36" s="4" customFormat="1" hidden="1" outlineLevel="1" x14ac:dyDescent="0.25">
      <c r="B143" s="52" t="s">
        <v>84</v>
      </c>
      <c r="C143" s="304">
        <v>9.7586029789419621E-3</v>
      </c>
      <c r="D143" s="305">
        <v>1.9045970045883473E-3</v>
      </c>
      <c r="E143" s="305">
        <v>5.9263560595709799E-3</v>
      </c>
      <c r="F143" s="305">
        <v>1.3963642521075485E-2</v>
      </c>
      <c r="G143" s="305">
        <v>4.9148082188139604E-2</v>
      </c>
      <c r="H143" s="305">
        <v>1.6481572410605973E-2</v>
      </c>
      <c r="I143" s="305">
        <v>2.220426242068969E-2</v>
      </c>
      <c r="J143" s="306">
        <v>1.881396716753115E-2</v>
      </c>
      <c r="K143" s="304">
        <v>1.7094017094017094E-3</v>
      </c>
      <c r="L143" s="305">
        <v>2.5125628140703518E-3</v>
      </c>
      <c r="M143" s="305">
        <v>3.607103218645949E-3</v>
      </c>
      <c r="N143" s="305">
        <v>1.9667441444662973E-3</v>
      </c>
      <c r="O143" s="305">
        <v>2.5096406929056743E-3</v>
      </c>
      <c r="P143" s="306">
        <v>2.5096406929056743E-3</v>
      </c>
      <c r="Q143" s="304">
        <v>0</v>
      </c>
      <c r="R143" s="305">
        <v>1.6683022571148183E-3</v>
      </c>
      <c r="S143" s="305">
        <v>1.9891824236735059E-3</v>
      </c>
      <c r="T143" s="305">
        <v>1.874513687486737E-3</v>
      </c>
      <c r="U143" s="305">
        <v>2.6945732547938336E-3</v>
      </c>
      <c r="V143" s="306">
        <v>2.170374389582203E-3</v>
      </c>
      <c r="W143" s="304">
        <v>8.6906141367323296E-3</v>
      </c>
      <c r="X143" s="305">
        <v>3.8683602771362588E-3</v>
      </c>
      <c r="Y143" s="305">
        <v>2.6269534370905373E-2</v>
      </c>
      <c r="Z143" s="305">
        <v>8.4701589783685166E-2</v>
      </c>
      <c r="AA143" s="305">
        <v>2.6788022961162537E-2</v>
      </c>
      <c r="AB143" s="305">
        <v>7.7236587158415184E-3</v>
      </c>
      <c r="AC143" s="306">
        <v>1.604865784442136E-2</v>
      </c>
      <c r="AD143" s="304">
        <v>1.5096618357487922E-2</v>
      </c>
      <c r="AE143" s="305">
        <v>1.2955510226583604E-2</v>
      </c>
      <c r="AF143" s="305">
        <v>1.8247687487936332E-2</v>
      </c>
      <c r="AG143" s="305">
        <v>4.9261400128452149E-2</v>
      </c>
      <c r="AH143" s="305">
        <v>2.1963472097823122E-2</v>
      </c>
      <c r="AI143" s="305">
        <v>4.6945711016616286E-2</v>
      </c>
      <c r="AJ143" s="306">
        <v>3.1034333087373585E-2</v>
      </c>
    </row>
    <row r="144" spans="2:36" s="4" customFormat="1" hidden="1" outlineLevel="1" x14ac:dyDescent="0.25">
      <c r="B144" s="52" t="s">
        <v>85</v>
      </c>
      <c r="C144" s="304">
        <v>1.2369791666666666E-2</v>
      </c>
      <c r="D144" s="305">
        <v>1.5298317185109638E-3</v>
      </c>
      <c r="E144" s="305">
        <v>8.9243075453677174E-3</v>
      </c>
      <c r="F144" s="305">
        <v>1.4721154566769803E-2</v>
      </c>
      <c r="G144" s="305">
        <v>7.2764365861951716E-2</v>
      </c>
      <c r="H144" s="305">
        <v>1.972858371304597E-2</v>
      </c>
      <c r="I144" s="305">
        <v>1.7218264504087696E-2</v>
      </c>
      <c r="J144" s="306">
        <v>1.8651095878818653E-2</v>
      </c>
      <c r="K144" s="304">
        <v>0</v>
      </c>
      <c r="L144" s="305">
        <v>3.8314176245210726E-3</v>
      </c>
      <c r="M144" s="305">
        <v>3.3613445378151259E-2</v>
      </c>
      <c r="N144" s="305">
        <v>6.1790095411176735E-2</v>
      </c>
      <c r="O144" s="305">
        <v>3.136171595710107E-2</v>
      </c>
      <c r="P144" s="306">
        <v>3.136171595710107E-2</v>
      </c>
      <c r="Q144" s="304">
        <v>0</v>
      </c>
      <c r="R144" s="305">
        <v>2.7603340004140502E-4</v>
      </c>
      <c r="S144" s="305">
        <v>1.0490377462854528E-3</v>
      </c>
      <c r="T144" s="305">
        <v>8.5625136056889921E-4</v>
      </c>
      <c r="U144" s="305">
        <v>2.6089905815440007E-3</v>
      </c>
      <c r="V144" s="306">
        <v>1.4827386836264618E-3</v>
      </c>
      <c r="W144" s="304">
        <v>0</v>
      </c>
      <c r="X144" s="305">
        <v>5.4922340990964389E-3</v>
      </c>
      <c r="Y144" s="305">
        <v>3.1568082117154575E-2</v>
      </c>
      <c r="Z144" s="305">
        <v>9.3314763231197778E-2</v>
      </c>
      <c r="AA144" s="305">
        <v>3.1666534590696571E-2</v>
      </c>
      <c r="AB144" s="305">
        <v>1.1802601191199708E-2</v>
      </c>
      <c r="AC144" s="306">
        <v>2.0424448801293297E-2</v>
      </c>
      <c r="AD144" s="304">
        <v>2.076603599446239E-2</v>
      </c>
      <c r="AE144" s="305">
        <v>1.7035546613011401E-2</v>
      </c>
      <c r="AF144" s="305">
        <v>2.0590586785850032E-2</v>
      </c>
      <c r="AG144" s="305">
        <v>7.8266946191474493E-2</v>
      </c>
      <c r="AH144" s="305">
        <v>2.7071626468876748E-2</v>
      </c>
      <c r="AI144" s="305">
        <v>3.2391331201361534E-2</v>
      </c>
      <c r="AJ144" s="306">
        <v>2.9133288652006935E-2</v>
      </c>
    </row>
    <row r="145" spans="2:36" s="4" customFormat="1" hidden="1" outlineLevel="1" x14ac:dyDescent="0.25">
      <c r="B145" s="52" t="s">
        <v>86</v>
      </c>
      <c r="C145" s="304">
        <v>5.6657223796033997E-3</v>
      </c>
      <c r="D145" s="305">
        <v>1.6229116945107398E-3</v>
      </c>
      <c r="E145" s="305">
        <v>7.7181072453226651E-3</v>
      </c>
      <c r="F145" s="305">
        <v>1.4414289670451398E-2</v>
      </c>
      <c r="G145" s="305">
        <v>4.5928688835503856E-2</v>
      </c>
      <c r="H145" s="305">
        <v>1.6472380254785021E-2</v>
      </c>
      <c r="I145" s="305">
        <v>2.2551264909516939E-2</v>
      </c>
      <c r="J145" s="306">
        <v>1.881903827432102E-2</v>
      </c>
      <c r="K145" s="304">
        <v>0</v>
      </c>
      <c r="L145" s="305">
        <v>2.068446784505453E-3</v>
      </c>
      <c r="M145" s="305">
        <v>5.3097345132743362E-3</v>
      </c>
      <c r="N145" s="305">
        <v>0</v>
      </c>
      <c r="O145" s="305">
        <v>2.114444297608035E-3</v>
      </c>
      <c r="P145" s="306">
        <v>2.114444297608035E-3</v>
      </c>
      <c r="Q145" s="304">
        <v>0</v>
      </c>
      <c r="R145" s="305">
        <v>1.6957364341085271E-3</v>
      </c>
      <c r="S145" s="305">
        <v>2.0577217327072232E-3</v>
      </c>
      <c r="T145" s="305">
        <v>1.9354567257121218E-3</v>
      </c>
      <c r="U145" s="305">
        <v>3.0367045154475838E-3</v>
      </c>
      <c r="V145" s="306">
        <v>2.2916192211341379E-3</v>
      </c>
      <c r="W145" s="304">
        <v>2.5100401606425703E-3</v>
      </c>
      <c r="X145" s="305">
        <v>4.2182026167155214E-3</v>
      </c>
      <c r="Y145" s="305">
        <v>3.271208451791794E-2</v>
      </c>
      <c r="Z145" s="305">
        <v>5.8422845166361016E-2</v>
      </c>
      <c r="AA145" s="305">
        <v>2.7675418393981268E-2</v>
      </c>
      <c r="AB145" s="305">
        <v>1.4422487879159155E-2</v>
      </c>
      <c r="AC145" s="306">
        <v>2.0743887144465702E-2</v>
      </c>
      <c r="AD145" s="304">
        <v>1.0368663594470046E-2</v>
      </c>
      <c r="AE145" s="305">
        <v>1.9399117585265073E-2</v>
      </c>
      <c r="AF145" s="305">
        <v>1.662771285475793E-2</v>
      </c>
      <c r="AG145" s="305">
        <v>5.2618717927832535E-2</v>
      </c>
      <c r="AH145" s="305">
        <v>2.1963443396226415E-2</v>
      </c>
      <c r="AI145" s="305">
        <v>4.2925601039636128E-2</v>
      </c>
      <c r="AJ145" s="306">
        <v>2.9474679860302676E-2</v>
      </c>
    </row>
    <row r="146" spans="2:36" s="4" customFormat="1" hidden="1" outlineLevel="1" x14ac:dyDescent="0.25">
      <c r="B146" s="52" t="s">
        <v>87</v>
      </c>
      <c r="C146" s="304">
        <v>5.9307442127415344E-3</v>
      </c>
      <c r="D146" s="305">
        <v>4.4368600682593859E-3</v>
      </c>
      <c r="E146" s="305">
        <v>9.4909404659188953E-3</v>
      </c>
      <c r="F146" s="305">
        <v>3.1584131031644841E-2</v>
      </c>
      <c r="G146" s="305">
        <v>0.14360134551841158</v>
      </c>
      <c r="H146" s="305">
        <v>3.9358170988956449E-2</v>
      </c>
      <c r="I146" s="305">
        <v>2.5064005348727231E-2</v>
      </c>
      <c r="J146" s="306">
        <v>3.3406735663348099E-2</v>
      </c>
      <c r="K146" s="304">
        <v>1.1123470522803114E-3</v>
      </c>
      <c r="L146" s="305">
        <v>7.0983630305664208E-3</v>
      </c>
      <c r="M146" s="305">
        <v>3.5211267605633804E-3</v>
      </c>
      <c r="N146" s="305">
        <v>0</v>
      </c>
      <c r="O146" s="305">
        <v>3.5817384796322034E-3</v>
      </c>
      <c r="P146" s="306">
        <v>3.5817384796322034E-3</v>
      </c>
      <c r="Q146" s="304">
        <v>1.8963337547408343E-3</v>
      </c>
      <c r="R146" s="305">
        <v>1.6908212560386474E-3</v>
      </c>
      <c r="S146" s="305">
        <v>2.3962630429507402E-3</v>
      </c>
      <c r="T146" s="305">
        <v>2.2414195657249592E-3</v>
      </c>
      <c r="U146" s="305">
        <v>4.4049167260980827E-3</v>
      </c>
      <c r="V146" s="306">
        <v>3.0149849250753744E-3</v>
      </c>
      <c r="W146" s="304">
        <v>0</v>
      </c>
      <c r="X146" s="305">
        <v>9.1851851851851851E-3</v>
      </c>
      <c r="Y146" s="305">
        <v>4.4381867711426035E-2</v>
      </c>
      <c r="Z146" s="305">
        <v>6.1661827733996956E-2</v>
      </c>
      <c r="AA146" s="305">
        <v>3.6002668164583626E-2</v>
      </c>
      <c r="AB146" s="305">
        <v>1.0295276125281829E-2</v>
      </c>
      <c r="AC146" s="306">
        <v>2.1509410845827526E-2</v>
      </c>
      <c r="AD146" s="304">
        <v>1.1961722488038277E-2</v>
      </c>
      <c r="AE146" s="305">
        <v>1.8728072342738548E-2</v>
      </c>
      <c r="AF146" s="305">
        <v>4.6809820672669901E-2</v>
      </c>
      <c r="AG146" s="305">
        <v>0.25073912431367029</v>
      </c>
      <c r="AH146" s="305">
        <v>6.9035843070799421E-2</v>
      </c>
      <c r="AI146" s="305">
        <v>4.7858172873017218E-2</v>
      </c>
      <c r="AJ146" s="306">
        <v>6.125539911370393E-2</v>
      </c>
    </row>
    <row r="147" spans="2:36" s="4" customFormat="1" hidden="1" outlineLevel="1" x14ac:dyDescent="0.25">
      <c r="B147" s="52" t="s">
        <v>88</v>
      </c>
      <c r="C147" s="304">
        <v>1.2557555462536626E-3</v>
      </c>
      <c r="D147" s="305">
        <v>6.3765107140209094E-3</v>
      </c>
      <c r="E147" s="305">
        <v>8.5333608049174142E-3</v>
      </c>
      <c r="F147" s="305">
        <v>1.2913526000127157E-2</v>
      </c>
      <c r="G147" s="305">
        <v>2.3051707729724015E-2</v>
      </c>
      <c r="H147" s="305">
        <v>1.2461703897579484E-2</v>
      </c>
      <c r="I147" s="305">
        <v>1.6216507919376164E-2</v>
      </c>
      <c r="J147" s="306">
        <v>1.4073284847361839E-2</v>
      </c>
      <c r="K147" s="304">
        <v>0</v>
      </c>
      <c r="L147" s="305">
        <v>1.3068808061722564E-2</v>
      </c>
      <c r="M147" s="305">
        <v>4.9076887123159618E-3</v>
      </c>
      <c r="N147" s="305">
        <v>0</v>
      </c>
      <c r="O147" s="305">
        <v>5.8286162640811519E-3</v>
      </c>
      <c r="P147" s="306">
        <v>5.8286162640811519E-3</v>
      </c>
      <c r="Q147" s="304">
        <v>1.6198704103671706E-3</v>
      </c>
      <c r="R147" s="305">
        <v>1.2726694241170856E-3</v>
      </c>
      <c r="S147" s="305">
        <v>2.3577354096929121E-3</v>
      </c>
      <c r="T147" s="305">
        <v>2.1036024191427821E-3</v>
      </c>
      <c r="U147" s="305">
        <v>2.4374319912948859E-3</v>
      </c>
      <c r="V147" s="306">
        <v>2.2153882030578188E-3</v>
      </c>
      <c r="W147" s="304">
        <v>0</v>
      </c>
      <c r="X147" s="305">
        <v>8.0375514403292179E-3</v>
      </c>
      <c r="Y147" s="305">
        <v>1.2650822669104205E-2</v>
      </c>
      <c r="Z147" s="305">
        <v>2.804278693263949E-2</v>
      </c>
      <c r="AA147" s="305">
        <v>1.2446657183499289E-2</v>
      </c>
      <c r="AB147" s="305">
        <v>5.3512481947596453E-3</v>
      </c>
      <c r="AC147" s="306">
        <v>8.2455336692624833E-3</v>
      </c>
      <c r="AD147" s="304">
        <v>2.137894174238375E-3</v>
      </c>
      <c r="AE147" s="305">
        <v>1.6707059248182332E-2</v>
      </c>
      <c r="AF147" s="305">
        <v>2.2108165570393995E-2</v>
      </c>
      <c r="AG147" s="305">
        <v>2.9472983098826077E-2</v>
      </c>
      <c r="AH147" s="305">
        <v>2.1534248333850384E-2</v>
      </c>
      <c r="AI147" s="305">
        <v>3.497383705248773E-2</v>
      </c>
      <c r="AJ147" s="306">
        <v>2.6547366726584927E-2</v>
      </c>
    </row>
    <row r="148" spans="2:36" s="4" customFormat="1" hidden="1" outlineLevel="1" x14ac:dyDescent="0.25">
      <c r="B148" s="52" t="s">
        <v>89</v>
      </c>
      <c r="C148" s="304">
        <v>2.8629856850715747E-3</v>
      </c>
      <c r="D148" s="305">
        <v>7.9459002535925607E-3</v>
      </c>
      <c r="E148" s="305">
        <v>7.2117972085680455E-3</v>
      </c>
      <c r="F148" s="305">
        <v>1.1833703756011626E-2</v>
      </c>
      <c r="G148" s="305">
        <v>2.8735209818475785E-2</v>
      </c>
      <c r="H148" s="305">
        <v>1.2313893265359276E-2</v>
      </c>
      <c r="I148" s="305">
        <v>1.461965044660106E-2</v>
      </c>
      <c r="J148" s="306">
        <v>1.3303169406367091E-2</v>
      </c>
      <c r="K148" s="304">
        <v>1.1820330969267139E-3</v>
      </c>
      <c r="L148" s="305">
        <v>1.2713282034125126E-2</v>
      </c>
      <c r="M148" s="305">
        <v>5.1757014437482972E-3</v>
      </c>
      <c r="N148" s="305">
        <v>0</v>
      </c>
      <c r="O148" s="305">
        <v>6.012893627572527E-3</v>
      </c>
      <c r="P148" s="306">
        <v>6.012893627572527E-3</v>
      </c>
      <c r="Q148" s="304">
        <v>0</v>
      </c>
      <c r="R148" s="305">
        <v>9.7266802840190647E-4</v>
      </c>
      <c r="S148" s="305">
        <v>1.6290084165434854E-3</v>
      </c>
      <c r="T148" s="305">
        <v>1.4111214005379901E-3</v>
      </c>
      <c r="U148" s="305">
        <v>4.7870584351271048E-3</v>
      </c>
      <c r="V148" s="306">
        <v>2.5867272152444456E-3</v>
      </c>
      <c r="W148" s="304">
        <v>6.6006600660066007E-3</v>
      </c>
      <c r="X148" s="305">
        <v>4.3890698003681153E-3</v>
      </c>
      <c r="Y148" s="305">
        <v>1.4406960987090793E-2</v>
      </c>
      <c r="Z148" s="305">
        <v>3.5378567766193816E-2</v>
      </c>
      <c r="AA148" s="305">
        <v>1.3788508902975734E-2</v>
      </c>
      <c r="AB148" s="305">
        <v>5.9186189889025896E-3</v>
      </c>
      <c r="AC148" s="306">
        <v>9.2091602022470014E-3</v>
      </c>
      <c r="AD148" s="304">
        <v>4.1300980898296338E-3</v>
      </c>
      <c r="AE148" s="305">
        <v>1.5813049813805387E-2</v>
      </c>
      <c r="AF148" s="305">
        <v>1.9869097709209912E-2</v>
      </c>
      <c r="AG148" s="305">
        <v>3.3761336086917483E-2</v>
      </c>
      <c r="AH148" s="305">
        <v>2.0431796553424218E-2</v>
      </c>
      <c r="AI148" s="305">
        <v>2.8801611278952668E-2</v>
      </c>
      <c r="AJ148" s="306">
        <v>2.3654746460601273E-2</v>
      </c>
    </row>
    <row r="149" spans="2:36" s="4" customFormat="1" ht="15.75" collapsed="1" x14ac:dyDescent="0.25">
      <c r="B149" s="64">
        <v>2008</v>
      </c>
      <c r="C149" s="307">
        <v>7.1890983225437249E-3</v>
      </c>
      <c r="D149" s="308">
        <v>3.2896831292314878E-3</v>
      </c>
      <c r="E149" s="308">
        <v>7.8090924341553429E-3</v>
      </c>
      <c r="F149" s="308">
        <v>1.5286537294496373E-2</v>
      </c>
      <c r="G149" s="308">
        <v>4.4755032008394632E-2</v>
      </c>
      <c r="H149" s="308">
        <v>1.6547771121451775E-2</v>
      </c>
      <c r="I149" s="308">
        <v>1.8928641729567444E-2</v>
      </c>
      <c r="J149" s="309">
        <v>1.7525938967868009E-2</v>
      </c>
      <c r="K149" s="307">
        <v>7.4729822947804093E-4</v>
      </c>
      <c r="L149" s="308">
        <v>5.5360462714315224E-3</v>
      </c>
      <c r="M149" s="308">
        <v>5.2625926323703149E-3</v>
      </c>
      <c r="N149" s="308">
        <v>4.4741668247644346E-3</v>
      </c>
      <c r="O149" s="308">
        <v>4.7192945580478238E-3</v>
      </c>
      <c r="P149" s="309">
        <v>4.7192945580478238E-3</v>
      </c>
      <c r="Q149" s="307">
        <v>4.4217352854475779E-4</v>
      </c>
      <c r="R149" s="308">
        <v>1.0394499918153545E-3</v>
      </c>
      <c r="S149" s="308">
        <v>1.8551106564837852E-3</v>
      </c>
      <c r="T149" s="308">
        <v>1.6424874412628609E-3</v>
      </c>
      <c r="U149" s="308">
        <v>2.9079663643102808E-3</v>
      </c>
      <c r="V149" s="309">
        <v>2.0756399799187822E-3</v>
      </c>
      <c r="W149" s="307">
        <v>2.0457866536775452E-3</v>
      </c>
      <c r="X149" s="308">
        <v>5.1135540235596137E-3</v>
      </c>
      <c r="Y149" s="308">
        <v>2.6041090434359305E-2</v>
      </c>
      <c r="Z149" s="308">
        <v>5.4110188019239176E-2</v>
      </c>
      <c r="AA149" s="308">
        <v>2.3089059730100215E-2</v>
      </c>
      <c r="AB149" s="308">
        <v>6.4706454211301122E-3</v>
      </c>
      <c r="AC149" s="309">
        <v>1.3708974655446552E-2</v>
      </c>
      <c r="AD149" s="307">
        <v>1.3213530655391121E-2</v>
      </c>
      <c r="AE149" s="308">
        <v>1.7792488628549177E-2</v>
      </c>
      <c r="AF149" s="308">
        <v>2.2292145112091072E-2</v>
      </c>
      <c r="AG149" s="308">
        <v>5.185032470879291E-2</v>
      </c>
      <c r="AH149" s="308">
        <v>2.5494667400580234E-2</v>
      </c>
      <c r="AI149" s="308">
        <v>4.0838478609566915E-2</v>
      </c>
      <c r="AJ149" s="309">
        <v>3.1034482758620689E-2</v>
      </c>
    </row>
    <row r="150" spans="2:36" s="4" customFormat="1" hidden="1" outlineLevel="1" x14ac:dyDescent="0.25">
      <c r="B150" s="52" t="s">
        <v>78</v>
      </c>
      <c r="C150" s="304">
        <v>1.1612903225806452E-2</v>
      </c>
      <c r="D150" s="305">
        <v>2.0858164481525627E-3</v>
      </c>
      <c r="E150" s="305">
        <v>6.5905634319878325E-3</v>
      </c>
      <c r="F150" s="305">
        <v>1.7429079477502756E-2</v>
      </c>
      <c r="G150" s="305">
        <v>2.0020619242409127E-2</v>
      </c>
      <c r="H150" s="305">
        <v>1.4344540093540296E-2</v>
      </c>
      <c r="I150" s="305">
        <v>1.9219303475607616E-2</v>
      </c>
      <c r="J150" s="306">
        <v>1.6392959427793851E-2</v>
      </c>
      <c r="K150" s="304">
        <v>1.277139208173691E-3</v>
      </c>
      <c r="L150" s="305">
        <v>1.9815059445178335E-3</v>
      </c>
      <c r="M150" s="305">
        <v>3.8359398052522867E-3</v>
      </c>
      <c r="N150" s="305">
        <v>0</v>
      </c>
      <c r="O150" s="305">
        <v>1.6543737506031571E-3</v>
      </c>
      <c r="P150" s="306">
        <v>1.6543737506031571E-3</v>
      </c>
      <c r="Q150" s="304">
        <v>0</v>
      </c>
      <c r="R150" s="305">
        <v>1.2310217480508822E-3</v>
      </c>
      <c r="S150" s="305">
        <v>3.6795143041118573E-3</v>
      </c>
      <c r="T150" s="305">
        <v>3.0157642220699108E-3</v>
      </c>
      <c r="U150" s="305">
        <v>3.9913078185285378E-3</v>
      </c>
      <c r="V150" s="306">
        <v>3.3474569881934285E-3</v>
      </c>
      <c r="W150" s="304">
        <v>7.2992700729927005E-3</v>
      </c>
      <c r="X150" s="305">
        <v>1.9150762728653503E-3</v>
      </c>
      <c r="Y150" s="305">
        <v>4.149869575527626E-2</v>
      </c>
      <c r="Z150" s="305">
        <v>3.6324786324786328E-2</v>
      </c>
      <c r="AA150" s="305">
        <v>2.8884920561866013E-2</v>
      </c>
      <c r="AB150" s="305">
        <v>1.1804232724872884E-2</v>
      </c>
      <c r="AC150" s="306">
        <v>1.9472683692867178E-2</v>
      </c>
      <c r="AD150" s="304">
        <v>2.4016351558507919E-2</v>
      </c>
      <c r="AE150" s="305">
        <v>1.9727267827305557E-2</v>
      </c>
      <c r="AF150" s="305">
        <v>1.8907268521763509E-2</v>
      </c>
      <c r="AG150" s="305">
        <v>1.853072584779902E-2</v>
      </c>
      <c r="AH150" s="305">
        <v>1.9127270335741142E-2</v>
      </c>
      <c r="AI150" s="305">
        <v>3.3319397233381204E-2</v>
      </c>
      <c r="AJ150" s="306">
        <v>2.4465960996690461E-2</v>
      </c>
    </row>
    <row r="151" spans="2:36" s="4" customFormat="1" hidden="1" outlineLevel="1" x14ac:dyDescent="0.25">
      <c r="B151" s="52" t="s">
        <v>79</v>
      </c>
      <c r="C151" s="304">
        <v>1.4222222222222223E-3</v>
      </c>
      <c r="D151" s="305">
        <v>2.7209690160624944E-3</v>
      </c>
      <c r="E151" s="305">
        <v>4.6510849743186498E-3</v>
      </c>
      <c r="F151" s="305">
        <v>6.9311233665028176E-3</v>
      </c>
      <c r="G151" s="305">
        <v>1.1762526627766973E-2</v>
      </c>
      <c r="H151" s="305">
        <v>6.6890321304340656E-3</v>
      </c>
      <c r="I151" s="305">
        <v>1.0240000000000001E-2</v>
      </c>
      <c r="J151" s="306">
        <v>8.2073953846081259E-3</v>
      </c>
      <c r="K151" s="304">
        <v>1.7452006980802793E-3</v>
      </c>
      <c r="L151" s="305">
        <v>3.2401782098015392E-3</v>
      </c>
      <c r="M151" s="305">
        <v>5.4185857491194801E-4</v>
      </c>
      <c r="N151" s="305">
        <v>0</v>
      </c>
      <c r="O151" s="305">
        <v>1.3795821836815136E-3</v>
      </c>
      <c r="P151" s="306">
        <v>1.3795821836815136E-3</v>
      </c>
      <c r="Q151" s="304">
        <v>0</v>
      </c>
      <c r="R151" s="305">
        <v>5.8263740532142161E-4</v>
      </c>
      <c r="S151" s="305">
        <v>1.3212316176470589E-3</v>
      </c>
      <c r="T151" s="305">
        <v>1.1014382241426785E-3</v>
      </c>
      <c r="U151" s="305">
        <v>1.6673018292682926E-3</v>
      </c>
      <c r="V151" s="306">
        <v>1.2756037124466665E-3</v>
      </c>
      <c r="W151" s="304">
        <v>7.9946702198534312E-3</v>
      </c>
      <c r="X151" s="305">
        <v>1.3207422571485175E-3</v>
      </c>
      <c r="Y151" s="305">
        <v>1.3539723983588213E-2</v>
      </c>
      <c r="Z151" s="305">
        <v>3.1559728742827337E-2</v>
      </c>
      <c r="AA151" s="305">
        <v>1.246038887367474E-2</v>
      </c>
      <c r="AB151" s="305">
        <v>2.6241366182629031E-3</v>
      </c>
      <c r="AC151" s="306">
        <v>6.6575760006416943E-3</v>
      </c>
      <c r="AD151" s="304">
        <v>0</v>
      </c>
      <c r="AE151" s="305">
        <v>1.4674104226343033E-2</v>
      </c>
      <c r="AF151" s="305">
        <v>9.5856797359083444E-3</v>
      </c>
      <c r="AG151" s="305">
        <v>3.6453586772555659E-3</v>
      </c>
      <c r="AH151" s="305">
        <v>9.4770094770094768E-3</v>
      </c>
      <c r="AI151" s="305">
        <v>2.2023208000836323E-2</v>
      </c>
      <c r="AJ151" s="306">
        <v>1.4232783615457266E-2</v>
      </c>
    </row>
    <row r="152" spans="2:36" s="4" customFormat="1" hidden="1" outlineLevel="1" x14ac:dyDescent="0.25">
      <c r="B152" s="52" t="s">
        <v>80</v>
      </c>
      <c r="C152" s="304">
        <v>5.6216931216931214E-3</v>
      </c>
      <c r="D152" s="305">
        <v>3.8554905040696845E-3</v>
      </c>
      <c r="E152" s="305">
        <v>5.2634691584363359E-3</v>
      </c>
      <c r="F152" s="305">
        <v>7.2295296028535945E-3</v>
      </c>
      <c r="G152" s="305">
        <v>2.1171954657230253E-2</v>
      </c>
      <c r="H152" s="305">
        <v>8.2185080080998171E-3</v>
      </c>
      <c r="I152" s="305">
        <v>1.2161252713295861E-2</v>
      </c>
      <c r="J152" s="306">
        <v>9.9196571164491265E-3</v>
      </c>
      <c r="K152" s="304">
        <v>1.611170784103115E-3</v>
      </c>
      <c r="L152" s="305">
        <v>2.9096477794793262E-3</v>
      </c>
      <c r="M152" s="305">
        <v>5.7927483372666811E-3</v>
      </c>
      <c r="N152" s="305">
        <v>0</v>
      </c>
      <c r="O152" s="305">
        <v>2.5781332210880773E-3</v>
      </c>
      <c r="P152" s="306">
        <v>2.5781332210880773E-3</v>
      </c>
      <c r="Q152" s="304">
        <v>1.2953367875647669E-3</v>
      </c>
      <c r="R152" s="305">
        <v>1.40019252647239E-3</v>
      </c>
      <c r="S152" s="305">
        <v>1.6686893203883494E-3</v>
      </c>
      <c r="T152" s="305">
        <v>1.5992993545684748E-3</v>
      </c>
      <c r="U152" s="305">
        <v>2.6359143327841844E-3</v>
      </c>
      <c r="V152" s="306">
        <v>1.9539567624439489E-3</v>
      </c>
      <c r="W152" s="304">
        <v>6.8931560807483994E-3</v>
      </c>
      <c r="X152" s="305">
        <v>1.1022160343427312E-3</v>
      </c>
      <c r="Y152" s="305">
        <v>8.1219542671498186E-3</v>
      </c>
      <c r="Z152" s="305">
        <v>3.3602150537634407E-2</v>
      </c>
      <c r="AA152" s="305">
        <v>9.8490258931388987E-3</v>
      </c>
      <c r="AB152" s="305">
        <v>4.1522491349480972E-3</v>
      </c>
      <c r="AC152" s="306">
        <v>6.6334391886515385E-3</v>
      </c>
      <c r="AD152" s="304">
        <v>1.0439321444106133E-2</v>
      </c>
      <c r="AE152" s="305">
        <v>1.4604734256364448E-2</v>
      </c>
      <c r="AF152" s="305">
        <v>1.1646682414855126E-2</v>
      </c>
      <c r="AG152" s="305">
        <v>2.019717924140764E-2</v>
      </c>
      <c r="AH152" s="305">
        <v>1.3420480123562596E-2</v>
      </c>
      <c r="AI152" s="305">
        <v>2.5377732140237641E-2</v>
      </c>
      <c r="AJ152" s="306">
        <v>1.8095680552448794E-2</v>
      </c>
    </row>
    <row r="153" spans="2:36" s="4" customFormat="1" hidden="1" outlineLevel="1" x14ac:dyDescent="0.25">
      <c r="B153" s="52" t="s">
        <v>81</v>
      </c>
      <c r="C153" s="304">
        <v>9.428284854563691E-3</v>
      </c>
      <c r="D153" s="305">
        <v>1.8121125417262757E-3</v>
      </c>
      <c r="E153" s="305">
        <v>4.9476086558163553E-3</v>
      </c>
      <c r="F153" s="305">
        <v>1.0672163492753897E-2</v>
      </c>
      <c r="G153" s="305">
        <v>2.0736672663573524E-2</v>
      </c>
      <c r="H153" s="305">
        <v>1.0206192935794658E-2</v>
      </c>
      <c r="I153" s="305">
        <v>1.722557969585542E-2</v>
      </c>
      <c r="J153" s="306">
        <v>1.2967868984134157E-2</v>
      </c>
      <c r="K153" s="304">
        <v>0</v>
      </c>
      <c r="L153" s="305">
        <v>3.5321005609806775E-3</v>
      </c>
      <c r="M153" s="305">
        <v>4.2897998093422308E-3</v>
      </c>
      <c r="N153" s="305">
        <v>0</v>
      </c>
      <c r="O153" s="305">
        <v>2.2592305706170927E-3</v>
      </c>
      <c r="P153" s="306">
        <v>2.2592305706170927E-3</v>
      </c>
      <c r="Q153" s="304">
        <v>0</v>
      </c>
      <c r="R153" s="305">
        <v>1.4626565499588629E-3</v>
      </c>
      <c r="S153" s="305">
        <v>2.2483078525110047E-3</v>
      </c>
      <c r="T153" s="305">
        <v>2.0543761914456516E-3</v>
      </c>
      <c r="U153" s="305">
        <v>2.7207799569209839E-3</v>
      </c>
      <c r="V153" s="306">
        <v>2.2734613760031805E-3</v>
      </c>
      <c r="W153" s="304">
        <v>7.9710144927536229E-3</v>
      </c>
      <c r="X153" s="305">
        <v>1.4142366489325881E-3</v>
      </c>
      <c r="Y153" s="305">
        <v>2.3919624738015236E-2</v>
      </c>
      <c r="Z153" s="305">
        <v>4.1839007317849189E-2</v>
      </c>
      <c r="AA153" s="305">
        <v>1.928710008749572E-2</v>
      </c>
      <c r="AB153" s="305">
        <v>9.5708602360920891E-3</v>
      </c>
      <c r="AC153" s="306">
        <v>1.4055449230066897E-2</v>
      </c>
      <c r="AD153" s="304">
        <v>2.8770706190061029E-2</v>
      </c>
      <c r="AE153" s="305">
        <v>1.3669767202836733E-2</v>
      </c>
      <c r="AF153" s="305">
        <v>1.3332162561648446E-2</v>
      </c>
      <c r="AG153" s="305">
        <v>2.3607396208861497E-2</v>
      </c>
      <c r="AH153" s="305">
        <v>1.5225891553210533E-2</v>
      </c>
      <c r="AI153" s="305">
        <v>3.5091876914102378E-2</v>
      </c>
      <c r="AJ153" s="306">
        <v>2.1995018355063328E-2</v>
      </c>
    </row>
    <row r="154" spans="2:36" s="4" customFormat="1" hidden="1" outlineLevel="1" x14ac:dyDescent="0.25">
      <c r="B154" s="52" t="s">
        <v>82</v>
      </c>
      <c r="C154" s="304">
        <v>1.0488730194153091E-2</v>
      </c>
      <c r="D154" s="305">
        <v>2.1937040693210488E-3</v>
      </c>
      <c r="E154" s="305">
        <v>4.9032600053008218E-3</v>
      </c>
      <c r="F154" s="305">
        <v>1.0827863914518532E-2</v>
      </c>
      <c r="G154" s="305">
        <v>3.4910174943123873E-2</v>
      </c>
      <c r="H154" s="305">
        <v>1.2088882977712755E-2</v>
      </c>
      <c r="I154" s="305">
        <v>1.7851010081737631E-2</v>
      </c>
      <c r="J154" s="306">
        <v>1.4299391309694249E-2</v>
      </c>
      <c r="K154" s="304">
        <v>0</v>
      </c>
      <c r="L154" s="305">
        <v>2.5912329950334703E-3</v>
      </c>
      <c r="M154" s="305">
        <v>3.9164490861618795E-3</v>
      </c>
      <c r="N154" s="305">
        <v>0</v>
      </c>
      <c r="O154" s="305">
        <v>1.8334917832405269E-3</v>
      </c>
      <c r="P154" s="306">
        <v>1.8334917832405269E-3</v>
      </c>
      <c r="Q154" s="304">
        <v>0</v>
      </c>
      <c r="R154" s="305">
        <v>1.070520540612873E-3</v>
      </c>
      <c r="S154" s="305">
        <v>1.7116360128217097E-3</v>
      </c>
      <c r="T154" s="305">
        <v>1.5503875968992248E-3</v>
      </c>
      <c r="U154" s="305">
        <v>3.8620949510173325E-3</v>
      </c>
      <c r="V154" s="306">
        <v>2.3437373721046763E-3</v>
      </c>
      <c r="W154" s="304">
        <v>6.2034739454094297E-3</v>
      </c>
      <c r="X154" s="305">
        <v>3.3240568954854667E-3</v>
      </c>
      <c r="Y154" s="305">
        <v>2.3552198334301763E-2</v>
      </c>
      <c r="Z154" s="305">
        <v>5.2492623078117723E-2</v>
      </c>
      <c r="AA154" s="305">
        <v>2.161057483259414E-2</v>
      </c>
      <c r="AB154" s="305">
        <v>3.7119813429209989E-3</v>
      </c>
      <c r="AC154" s="306">
        <v>1.2159957311879816E-2</v>
      </c>
      <c r="AD154" s="304">
        <v>3.5103510351035101E-2</v>
      </c>
      <c r="AE154" s="305">
        <v>1.1883444571056487E-2</v>
      </c>
      <c r="AF154" s="305">
        <v>1.2852988085186227E-2</v>
      </c>
      <c r="AG154" s="305">
        <v>3.7219526986052152E-2</v>
      </c>
      <c r="AH154" s="305">
        <v>1.7037203945721297E-2</v>
      </c>
      <c r="AI154" s="305">
        <v>4.4779825626310561E-2</v>
      </c>
      <c r="AJ154" s="306">
        <v>2.5695783962524112E-2</v>
      </c>
    </row>
    <row r="155" spans="2:36" s="4" customFormat="1" hidden="1" outlineLevel="1" x14ac:dyDescent="0.25">
      <c r="B155" s="52" t="s">
        <v>83</v>
      </c>
      <c r="C155" s="304">
        <v>1.3374485596707819E-2</v>
      </c>
      <c r="D155" s="305">
        <v>1.3157894736842105E-4</v>
      </c>
      <c r="E155" s="305">
        <v>5.8237519194037678E-3</v>
      </c>
      <c r="F155" s="305">
        <v>1.4810795071009755E-2</v>
      </c>
      <c r="G155" s="305">
        <v>4.0230843646795876E-2</v>
      </c>
      <c r="H155" s="305">
        <v>1.5473081050436332E-2</v>
      </c>
      <c r="I155" s="305">
        <v>1.796545478855948E-2</v>
      </c>
      <c r="J155" s="306">
        <v>1.6469696196440679E-2</v>
      </c>
      <c r="K155" s="304">
        <v>0</v>
      </c>
      <c r="L155" s="305">
        <v>3.4328870580157915E-4</v>
      </c>
      <c r="M155" s="305">
        <v>2.5987525987525989E-4</v>
      </c>
      <c r="N155" s="305">
        <v>0</v>
      </c>
      <c r="O155" s="305">
        <v>1.5184875863639814E-4</v>
      </c>
      <c r="P155" s="306">
        <v>1.5184875863639814E-4</v>
      </c>
      <c r="Q155" s="304">
        <v>0</v>
      </c>
      <c r="R155" s="305">
        <v>8.7136477507896738E-4</v>
      </c>
      <c r="S155" s="305">
        <v>1.7115960633290544E-3</v>
      </c>
      <c r="T155" s="305">
        <v>1.5233162594969249E-3</v>
      </c>
      <c r="U155" s="305">
        <v>2.2080963532954165E-3</v>
      </c>
      <c r="V155" s="306">
        <v>1.7716941521958086E-3</v>
      </c>
      <c r="W155" s="304">
        <v>0</v>
      </c>
      <c r="X155" s="305">
        <v>2.8170949567129311E-3</v>
      </c>
      <c r="Y155" s="305">
        <v>1.9552792539857616E-2</v>
      </c>
      <c r="Z155" s="305">
        <v>4.9542575650950035E-2</v>
      </c>
      <c r="AA155" s="305">
        <v>1.8635315638040433E-2</v>
      </c>
      <c r="AB155" s="305">
        <v>1.0627675957421603E-2</v>
      </c>
      <c r="AC155" s="306">
        <v>1.439429247481447E-2</v>
      </c>
      <c r="AD155" s="304">
        <v>3.5584604212055192E-2</v>
      </c>
      <c r="AE155" s="305">
        <v>1.447072072072072E-2</v>
      </c>
      <c r="AF155" s="305">
        <v>2.5043313907702001E-2</v>
      </c>
      <c r="AG155" s="305">
        <v>5.0506555423122768E-2</v>
      </c>
      <c r="AH155" s="305">
        <v>2.6798263422556767E-2</v>
      </c>
      <c r="AI155" s="305">
        <v>3.8055928180786298E-2</v>
      </c>
      <c r="AJ155" s="306">
        <v>3.0573124991349839E-2</v>
      </c>
    </row>
    <row r="156" spans="2:36" s="4" customFormat="1" hidden="1" outlineLevel="1" x14ac:dyDescent="0.25">
      <c r="B156" s="52" t="s">
        <v>84</v>
      </c>
      <c r="C156" s="304">
        <v>3.4610630407911E-3</v>
      </c>
      <c r="D156" s="305">
        <v>1.0622477161674102E-3</v>
      </c>
      <c r="E156" s="305">
        <v>6.9476305957920951E-3</v>
      </c>
      <c r="F156" s="305">
        <v>1.046120417747249E-2</v>
      </c>
      <c r="G156" s="305">
        <v>3.3952044388665038E-2</v>
      </c>
      <c r="H156" s="305">
        <v>1.1838286184317804E-2</v>
      </c>
      <c r="I156" s="305">
        <v>1.8763471952052996E-2</v>
      </c>
      <c r="J156" s="306">
        <v>1.4663895199054441E-2</v>
      </c>
      <c r="K156" s="304">
        <v>0</v>
      </c>
      <c r="L156" s="305">
        <v>1.3271400132714001E-3</v>
      </c>
      <c r="M156" s="305">
        <v>4.9480455220188031E-4</v>
      </c>
      <c r="N156" s="305">
        <v>0</v>
      </c>
      <c r="O156" s="305">
        <v>5.5710306406685239E-4</v>
      </c>
      <c r="P156" s="306">
        <v>5.5710306406685239E-4</v>
      </c>
      <c r="Q156" s="304">
        <v>0</v>
      </c>
      <c r="R156" s="305">
        <v>3.7463707033810994E-4</v>
      </c>
      <c r="S156" s="305">
        <v>1.1648449785474383E-3</v>
      </c>
      <c r="T156" s="305">
        <v>1.0061627468242989E-3</v>
      </c>
      <c r="U156" s="305">
        <v>2.834498321316528E-3</v>
      </c>
      <c r="V156" s="306">
        <v>1.6709022872351069E-3</v>
      </c>
      <c r="W156" s="304">
        <v>0</v>
      </c>
      <c r="X156" s="305">
        <v>3.1948881789137379E-3</v>
      </c>
      <c r="Y156" s="305">
        <v>1.8940355329949237E-2</v>
      </c>
      <c r="Z156" s="305">
        <v>5.2229149511822136E-2</v>
      </c>
      <c r="AA156" s="305">
        <v>1.9120759932123928E-2</v>
      </c>
      <c r="AB156" s="305">
        <v>8.5649953643066323E-3</v>
      </c>
      <c r="AC156" s="306">
        <v>1.3387790335214285E-2</v>
      </c>
      <c r="AD156" s="304">
        <v>1.1226252158894647E-2</v>
      </c>
      <c r="AE156" s="305">
        <v>1.9313745633860693E-2</v>
      </c>
      <c r="AF156" s="305">
        <v>1.6151625167948314E-2</v>
      </c>
      <c r="AG156" s="305">
        <v>4.2480535445977324E-2</v>
      </c>
      <c r="AH156" s="305">
        <v>2.0345908961322816E-2</v>
      </c>
      <c r="AI156" s="305">
        <v>4.3801847918822266E-2</v>
      </c>
      <c r="AJ156" s="306">
        <v>2.8405865805051181E-2</v>
      </c>
    </row>
    <row r="157" spans="2:36" s="4" customFormat="1" hidden="1" outlineLevel="1" x14ac:dyDescent="0.25">
      <c r="B157" s="52" t="s">
        <v>85</v>
      </c>
      <c r="C157" s="304">
        <v>7.3640892354342648E-3</v>
      </c>
      <c r="D157" s="305">
        <v>1.2762615354408012E-3</v>
      </c>
      <c r="E157" s="305">
        <v>6.8253794910997055E-3</v>
      </c>
      <c r="F157" s="305">
        <v>1.3004872582808441E-2</v>
      </c>
      <c r="G157" s="305">
        <v>3.4439298903804441E-2</v>
      </c>
      <c r="H157" s="305">
        <v>1.3450214132762312E-2</v>
      </c>
      <c r="I157" s="305">
        <v>1.7047433307794107E-2</v>
      </c>
      <c r="J157" s="306">
        <v>1.5013469746042316E-2</v>
      </c>
      <c r="K157" s="304">
        <v>0</v>
      </c>
      <c r="L157" s="305">
        <v>2.6881720430107529E-3</v>
      </c>
      <c r="M157" s="305">
        <v>3.1835868411743897E-3</v>
      </c>
      <c r="N157" s="305">
        <v>0</v>
      </c>
      <c r="O157" s="305">
        <v>1.8059596669007724E-3</v>
      </c>
      <c r="P157" s="306">
        <v>1.8059596669007724E-3</v>
      </c>
      <c r="Q157" s="304">
        <v>0</v>
      </c>
      <c r="R157" s="305">
        <v>4.6741452991452993E-4</v>
      </c>
      <c r="S157" s="305">
        <v>8.7576629550857002E-4</v>
      </c>
      <c r="T157" s="305">
        <v>7.5456444115071079E-4</v>
      </c>
      <c r="U157" s="305">
        <v>1.7400815352490802E-3</v>
      </c>
      <c r="V157" s="306">
        <v>1.1009847697106858E-3</v>
      </c>
      <c r="W157" s="304">
        <v>0</v>
      </c>
      <c r="X157" s="305">
        <v>1.1598481653310839E-3</v>
      </c>
      <c r="Y157" s="305">
        <v>2.9626475240296872E-2</v>
      </c>
      <c r="Z157" s="305">
        <v>4.3899948953547728E-2</v>
      </c>
      <c r="AA157" s="305">
        <v>2.1965772736214018E-2</v>
      </c>
      <c r="AB157" s="305">
        <v>9.1149850869073328E-3</v>
      </c>
      <c r="AC157" s="306">
        <v>1.4763524223996311E-2</v>
      </c>
      <c r="AD157" s="304">
        <v>1.6818500350385426E-2</v>
      </c>
      <c r="AE157" s="305">
        <v>1.667857993805099E-2</v>
      </c>
      <c r="AF157" s="305">
        <v>1.8528772841504452E-2</v>
      </c>
      <c r="AG157" s="305">
        <v>3.9942425332853547E-2</v>
      </c>
      <c r="AH157" s="305">
        <v>2.1237490546458661E-2</v>
      </c>
      <c r="AI157" s="305">
        <v>3.7009231453675899E-2</v>
      </c>
      <c r="AJ157" s="306">
        <v>2.7348337121987483E-2</v>
      </c>
    </row>
    <row r="158" spans="2:36" s="4" customFormat="1" hidden="1" outlineLevel="1" x14ac:dyDescent="0.25">
      <c r="B158" s="52" t="s">
        <v>86</v>
      </c>
      <c r="C158" s="304">
        <v>5.945303210463734E-3</v>
      </c>
      <c r="D158" s="305">
        <v>6.0084117764870821E-4</v>
      </c>
      <c r="E158" s="305">
        <v>6.4693881109735467E-3</v>
      </c>
      <c r="F158" s="305">
        <v>1.4286000788838602E-2</v>
      </c>
      <c r="G158" s="305">
        <v>4.5134165945344383E-2</v>
      </c>
      <c r="H158" s="305">
        <v>1.5776828301239186E-2</v>
      </c>
      <c r="I158" s="305">
        <v>2.1969580580734369E-2</v>
      </c>
      <c r="J158" s="306">
        <v>1.8138148693277095E-2</v>
      </c>
      <c r="K158" s="304">
        <v>0</v>
      </c>
      <c r="L158" s="305">
        <v>8.8841506751954511E-4</v>
      </c>
      <c r="M158" s="305">
        <v>1.5936254980079682E-3</v>
      </c>
      <c r="N158" s="305">
        <v>0</v>
      </c>
      <c r="O158" s="305">
        <v>7.8208318521151793E-4</v>
      </c>
      <c r="P158" s="306">
        <v>7.8208318521151793E-4</v>
      </c>
      <c r="Q158" s="304">
        <v>0</v>
      </c>
      <c r="R158" s="305">
        <v>1.511001983190103E-3</v>
      </c>
      <c r="S158" s="305">
        <v>8.7863563656025417E-4</v>
      </c>
      <c r="T158" s="305">
        <v>9.7941448821141103E-4</v>
      </c>
      <c r="U158" s="305">
        <v>2.6662484316185698E-3</v>
      </c>
      <c r="V158" s="306">
        <v>1.506245407788391E-3</v>
      </c>
      <c r="W158" s="304">
        <v>9.8231827111984276E-4</v>
      </c>
      <c r="X158" s="305">
        <v>1.3749140678707581E-3</v>
      </c>
      <c r="Y158" s="305">
        <v>1.3125680087051143E-2</v>
      </c>
      <c r="Z158" s="305">
        <v>4.4974579585451702E-2</v>
      </c>
      <c r="AA158" s="305">
        <v>1.3937668675366926E-2</v>
      </c>
      <c r="AB158" s="305">
        <v>1.0138645075771146E-2</v>
      </c>
      <c r="AC158" s="306">
        <v>1.2008296641315818E-2</v>
      </c>
      <c r="AD158" s="304">
        <v>1.1046511627906977E-2</v>
      </c>
      <c r="AE158" s="305">
        <v>2.0181987867475503E-2</v>
      </c>
      <c r="AF158" s="305">
        <v>2.8289178266726538E-2</v>
      </c>
      <c r="AG158" s="305">
        <v>6.2555739584660472E-2</v>
      </c>
      <c r="AH158" s="305">
        <v>3.2188909188835262E-2</v>
      </c>
      <c r="AI158" s="305">
        <v>4.8550815821483996E-2</v>
      </c>
      <c r="AJ158" s="306">
        <v>3.7668659085641237E-2</v>
      </c>
    </row>
    <row r="159" spans="2:36" s="4" customFormat="1" hidden="1" outlineLevel="1" x14ac:dyDescent="0.25">
      <c r="B159" s="52" t="s">
        <v>87</v>
      </c>
      <c r="C159" s="304">
        <v>7.6353540027764922E-3</v>
      </c>
      <c r="D159" s="305">
        <v>2.1725905970278962E-3</v>
      </c>
      <c r="E159" s="305">
        <v>7.9819701380411303E-3</v>
      </c>
      <c r="F159" s="305">
        <v>1.2460413210677123E-2</v>
      </c>
      <c r="G159" s="305">
        <v>1.9791638032931085E-2</v>
      </c>
      <c r="H159" s="305">
        <v>1.1883914752621292E-2</v>
      </c>
      <c r="I159" s="305">
        <v>2.0490052006795278E-2</v>
      </c>
      <c r="J159" s="306">
        <v>1.5419228332163101E-2</v>
      </c>
      <c r="K159" s="304">
        <v>1.3106159895150721E-3</v>
      </c>
      <c r="L159" s="305">
        <v>1.7554125219426564E-3</v>
      </c>
      <c r="M159" s="305">
        <v>4.2122999157540015E-4</v>
      </c>
      <c r="N159" s="305">
        <v>0</v>
      </c>
      <c r="O159" s="305">
        <v>9.224028594488643E-4</v>
      </c>
      <c r="P159" s="306">
        <v>9.224028594488643E-4</v>
      </c>
      <c r="Q159" s="304">
        <v>0</v>
      </c>
      <c r="R159" s="305">
        <v>2.0253164556962027E-4</v>
      </c>
      <c r="S159" s="305">
        <v>3.7109966676764617E-3</v>
      </c>
      <c r="T159" s="305">
        <v>2.9331863459191305E-3</v>
      </c>
      <c r="U159" s="305">
        <v>1.937984496124031E-3</v>
      </c>
      <c r="V159" s="306">
        <v>2.5764732627750133E-3</v>
      </c>
      <c r="W159" s="304">
        <v>7.3059360730593605E-3</v>
      </c>
      <c r="X159" s="305">
        <v>6.0492505353319055E-3</v>
      </c>
      <c r="Y159" s="305">
        <v>1.5545879696823093E-2</v>
      </c>
      <c r="Z159" s="305">
        <v>3.7971670039281036E-2</v>
      </c>
      <c r="AA159" s="305">
        <v>1.5579324445345634E-2</v>
      </c>
      <c r="AB159" s="305">
        <v>7.3747712329695651E-3</v>
      </c>
      <c r="AC159" s="306">
        <v>1.1027033532411655E-2</v>
      </c>
      <c r="AD159" s="304">
        <v>1.4941302027748132E-2</v>
      </c>
      <c r="AE159" s="305">
        <v>1.9604930937175108E-2</v>
      </c>
      <c r="AF159" s="305">
        <v>1.9000308719934886E-2</v>
      </c>
      <c r="AG159" s="305">
        <v>1.5499034858635177E-2</v>
      </c>
      <c r="AH159" s="305">
        <v>1.8485971031735302E-2</v>
      </c>
      <c r="AI159" s="305">
        <v>4.824868943871248E-2</v>
      </c>
      <c r="AJ159" s="306">
        <v>2.8920613180213876E-2</v>
      </c>
    </row>
    <row r="160" spans="2:36" s="4" customFormat="1" hidden="1" outlineLevel="1" x14ac:dyDescent="0.25">
      <c r="B160" s="52" t="s">
        <v>88</v>
      </c>
      <c r="C160" s="304">
        <v>7.2215887495248954E-3</v>
      </c>
      <c r="D160" s="305">
        <v>1.5489467162329617E-3</v>
      </c>
      <c r="E160" s="305">
        <v>1.021607307939393E-2</v>
      </c>
      <c r="F160" s="305">
        <v>1.7061624250327718E-2</v>
      </c>
      <c r="G160" s="305">
        <v>2.1099259777350353E-2</v>
      </c>
      <c r="H160" s="305">
        <v>1.4973059118160431E-2</v>
      </c>
      <c r="I160" s="305">
        <v>1.9758750451054179E-2</v>
      </c>
      <c r="J160" s="306">
        <v>1.7002163792538195E-2</v>
      </c>
      <c r="K160" s="304">
        <v>0</v>
      </c>
      <c r="L160" s="305">
        <v>1.6244754298091241E-3</v>
      </c>
      <c r="M160" s="305">
        <v>7.6716532412734941E-4</v>
      </c>
      <c r="N160" s="305">
        <v>0</v>
      </c>
      <c r="O160" s="305">
        <v>8.4615791422074148E-4</v>
      </c>
      <c r="P160" s="306">
        <v>8.4615791422074148E-4</v>
      </c>
      <c r="Q160" s="304">
        <v>0</v>
      </c>
      <c r="R160" s="305">
        <v>1.5742198351699232E-3</v>
      </c>
      <c r="S160" s="305">
        <v>2.1689759881599428E-3</v>
      </c>
      <c r="T160" s="305">
        <v>1.9731878590911727E-3</v>
      </c>
      <c r="U160" s="305">
        <v>2.7386061720825671E-3</v>
      </c>
      <c r="V160" s="306">
        <v>2.2190708789621575E-3</v>
      </c>
      <c r="W160" s="304">
        <v>1.2322858903265558E-3</v>
      </c>
      <c r="X160" s="305">
        <v>4.8233449897503921E-3</v>
      </c>
      <c r="Y160" s="305">
        <v>3.2127566328422612E-2</v>
      </c>
      <c r="Z160" s="305">
        <v>3.9956932647445868E-2</v>
      </c>
      <c r="AA160" s="305">
        <v>2.4346001316000072E-2</v>
      </c>
      <c r="AB160" s="305">
        <v>1.8675744049590061E-3</v>
      </c>
      <c r="AC160" s="306">
        <v>1.1462840658923557E-2</v>
      </c>
      <c r="AD160" s="304">
        <v>1.3303769401330377E-2</v>
      </c>
      <c r="AE160" s="305">
        <v>2.5483019042765138E-2</v>
      </c>
      <c r="AF160" s="305">
        <v>2.3171213918544879E-2</v>
      </c>
      <c r="AG160" s="305">
        <v>1.5031446540880504E-2</v>
      </c>
      <c r="AH160" s="305">
        <v>2.218272583355186E-2</v>
      </c>
      <c r="AI160" s="305">
        <v>4.1695190486045884E-2</v>
      </c>
      <c r="AJ160" s="306">
        <v>2.9576054434900106E-2</v>
      </c>
    </row>
    <row r="161" spans="2:36" s="4" customFormat="1" hidden="1" outlineLevel="1" x14ac:dyDescent="0.25">
      <c r="B161" s="52" t="s">
        <v>89</v>
      </c>
      <c r="C161" s="304">
        <v>2.5559105431309905E-3</v>
      </c>
      <c r="D161" s="305">
        <v>3.4716195105016492E-3</v>
      </c>
      <c r="E161" s="305">
        <v>1.0452448719206989E-2</v>
      </c>
      <c r="F161" s="305">
        <v>1.2335185634901361E-2</v>
      </c>
      <c r="G161" s="305">
        <v>1.2772867805502639E-2</v>
      </c>
      <c r="H161" s="305">
        <v>1.1336204476738124E-2</v>
      </c>
      <c r="I161" s="305">
        <v>1.2674774288466219E-2</v>
      </c>
      <c r="J161" s="306">
        <v>1.1913235508833407E-2</v>
      </c>
      <c r="K161" s="304">
        <v>1.2562814070351759E-3</v>
      </c>
      <c r="L161" s="305">
        <v>5.0890585241730284E-3</v>
      </c>
      <c r="M161" s="305">
        <v>4.6317739694302917E-4</v>
      </c>
      <c r="N161" s="305">
        <v>0</v>
      </c>
      <c r="O161" s="305">
        <v>2.2493192849532377E-3</v>
      </c>
      <c r="P161" s="306">
        <v>2.2493192849532377E-3</v>
      </c>
      <c r="Q161" s="304">
        <v>0</v>
      </c>
      <c r="R161" s="305">
        <v>1.2612612612612612E-3</v>
      </c>
      <c r="S161" s="305">
        <v>1.2980606973182066E-3</v>
      </c>
      <c r="T161" s="305">
        <v>1.2679544328875682E-3</v>
      </c>
      <c r="U161" s="305">
        <v>5.1126547018793414E-3</v>
      </c>
      <c r="V161" s="306">
        <v>2.6510731138058756E-3</v>
      </c>
      <c r="W161" s="304">
        <v>1.0416666666666667E-3</v>
      </c>
      <c r="X161" s="305">
        <v>2.9427151451739473E-3</v>
      </c>
      <c r="Y161" s="305">
        <v>2.658955332460352E-2</v>
      </c>
      <c r="Z161" s="305">
        <v>2.5486074619022595E-2</v>
      </c>
      <c r="AA161" s="305">
        <v>1.890723576602539E-2</v>
      </c>
      <c r="AB161" s="305">
        <v>3.687259179871903E-3</v>
      </c>
      <c r="AC161" s="306">
        <v>9.7121803073982153E-3</v>
      </c>
      <c r="AD161" s="304">
        <v>4.362578768783325E-3</v>
      </c>
      <c r="AE161" s="305">
        <v>3.0110935023771792E-2</v>
      </c>
      <c r="AF161" s="305">
        <v>1.5942028985507246E-2</v>
      </c>
      <c r="AG161" s="305">
        <v>1.1000733382225483E-2</v>
      </c>
      <c r="AH161" s="305">
        <v>1.7931953789513774E-2</v>
      </c>
      <c r="AI161" s="305">
        <v>3.0742691120392227E-2</v>
      </c>
      <c r="AJ161" s="306">
        <v>2.2647967164458469E-2</v>
      </c>
    </row>
    <row r="162" spans="2:36" s="4" customFormat="1" ht="15.75" collapsed="1" x14ac:dyDescent="0.25">
      <c r="B162" s="64">
        <v>2007</v>
      </c>
      <c r="C162" s="307">
        <v>7.1709066074782312E-3</v>
      </c>
      <c r="D162" s="308">
        <v>2.0281444038815562E-3</v>
      </c>
      <c r="E162" s="308">
        <v>6.8209732839456371E-3</v>
      </c>
      <c r="F162" s="308">
        <v>1.2269421593915857E-2</v>
      </c>
      <c r="G162" s="308">
        <v>2.6039569267137005E-2</v>
      </c>
      <c r="H162" s="308">
        <v>1.2176048421292631E-2</v>
      </c>
      <c r="I162" s="308">
        <v>1.69784561665586E-2</v>
      </c>
      <c r="J162" s="309">
        <v>1.4161405353960306E-2</v>
      </c>
      <c r="K162" s="307">
        <v>6.5609622744669223E-4</v>
      </c>
      <c r="L162" s="308">
        <v>2.4216161101198062E-3</v>
      </c>
      <c r="M162" s="308">
        <v>2.0812297801314677E-3</v>
      </c>
      <c r="N162" s="308">
        <v>0</v>
      </c>
      <c r="O162" s="308">
        <v>1.442844308932023E-3</v>
      </c>
      <c r="P162" s="309">
        <v>1.442844308932023E-3</v>
      </c>
      <c r="Q162" s="307">
        <v>1.1142682043567887E-4</v>
      </c>
      <c r="R162" s="308">
        <v>9.9148581231016191E-4</v>
      </c>
      <c r="S162" s="308">
        <v>1.7945558372800706E-3</v>
      </c>
      <c r="T162" s="308">
        <v>1.5871223527050085E-3</v>
      </c>
      <c r="U162" s="308">
        <v>2.7885215409520765E-3</v>
      </c>
      <c r="V162" s="309">
        <v>1.9982483089166026E-3</v>
      </c>
      <c r="W162" s="307">
        <v>4.2740841248303935E-3</v>
      </c>
      <c r="X162" s="308">
        <v>2.645226592092494E-3</v>
      </c>
      <c r="Y162" s="308">
        <v>2.2137164488427345E-2</v>
      </c>
      <c r="Z162" s="308">
        <v>4.055561514533948E-2</v>
      </c>
      <c r="AA162" s="308">
        <v>1.8656955411798078E-2</v>
      </c>
      <c r="AB162" s="308">
        <v>6.7628428105891399E-3</v>
      </c>
      <c r="AC162" s="309">
        <v>1.2050324596085323E-2</v>
      </c>
      <c r="AD162" s="307">
        <v>1.536810264916817E-2</v>
      </c>
      <c r="AE162" s="308">
        <v>1.8580612092347779E-2</v>
      </c>
      <c r="AF162" s="308">
        <v>1.7750753302128244E-2</v>
      </c>
      <c r="AG162" s="308">
        <v>2.8016746646844701E-2</v>
      </c>
      <c r="AH162" s="308">
        <v>1.9443445385882885E-2</v>
      </c>
      <c r="AI162" s="308">
        <v>3.6887536945519855E-2</v>
      </c>
      <c r="AJ162" s="309">
        <v>2.5723939102293033E-2</v>
      </c>
    </row>
    <row r="163" spans="2:36" s="4" customFormat="1" hidden="1" outlineLevel="1" x14ac:dyDescent="0.25">
      <c r="B163" s="52" t="s">
        <v>78</v>
      </c>
      <c r="C163" s="304">
        <v>1.8255578093306288E-2</v>
      </c>
      <c r="D163" s="305">
        <v>2.1467603434816552E-3</v>
      </c>
      <c r="E163" s="305">
        <v>5.0170341870201191E-3</v>
      </c>
      <c r="F163" s="305">
        <v>1.035280682774372E-2</v>
      </c>
      <c r="G163" s="305">
        <v>2.3202107314256846E-2</v>
      </c>
      <c r="H163" s="305">
        <v>1.0286277112819304E-2</v>
      </c>
      <c r="I163" s="305">
        <v>1.3597887252844184E-2</v>
      </c>
      <c r="J163" s="306">
        <v>1.1764120026748493E-2</v>
      </c>
      <c r="K163" s="304">
        <v>0</v>
      </c>
      <c r="L163" s="305">
        <v>2.7548209366391185E-3</v>
      </c>
      <c r="M163" s="305">
        <v>1.3931457230426303E-3</v>
      </c>
      <c r="N163" s="305">
        <v>0</v>
      </c>
      <c r="O163" s="305">
        <v>1.2617412028599468E-3</v>
      </c>
      <c r="P163" s="306">
        <v>1.2617412028599468E-3</v>
      </c>
      <c r="Q163" s="304">
        <v>0</v>
      </c>
      <c r="R163" s="305">
        <v>2.7783494546202922E-3</v>
      </c>
      <c r="S163" s="305">
        <v>1.2712537740346417E-3</v>
      </c>
      <c r="T163" s="305">
        <v>1.5902401974746037E-3</v>
      </c>
      <c r="U163" s="305">
        <v>2.2698196525112457E-3</v>
      </c>
      <c r="V163" s="306">
        <v>1.8383737926254088E-3</v>
      </c>
      <c r="W163" s="304">
        <v>6.6844919786096253E-4</v>
      </c>
      <c r="X163" s="305">
        <v>1.2744265080713679E-3</v>
      </c>
      <c r="Y163" s="305">
        <v>2.0528714676390156E-2</v>
      </c>
      <c r="Z163" s="305">
        <v>3.7777169449767313E-2</v>
      </c>
      <c r="AA163" s="305">
        <v>1.6336210985674983E-2</v>
      </c>
      <c r="AB163" s="305">
        <v>5.2420558201092529E-3</v>
      </c>
      <c r="AC163" s="306">
        <v>9.7477152588345897E-3</v>
      </c>
      <c r="AD163" s="304">
        <v>2.8600612870275793E-2</v>
      </c>
      <c r="AE163" s="305">
        <v>1.3003457848341693E-2</v>
      </c>
      <c r="AF163" s="305">
        <v>1.3142096894571178E-2</v>
      </c>
      <c r="AG163" s="305">
        <v>2.3898173001991513E-2</v>
      </c>
      <c r="AH163" s="305">
        <v>1.4727094090348475E-2</v>
      </c>
      <c r="AI163" s="305">
        <v>2.9108327192336036E-2</v>
      </c>
      <c r="AJ163" s="306">
        <v>2.0095894359001231E-2</v>
      </c>
    </row>
    <row r="164" spans="2:36" s="4" customFormat="1" hidden="1" outlineLevel="1" x14ac:dyDescent="0.25">
      <c r="B164" s="52" t="s">
        <v>79</v>
      </c>
      <c r="C164" s="304">
        <v>7.9030558482613283E-3</v>
      </c>
      <c r="D164" s="305">
        <v>1.3890094626269642E-3</v>
      </c>
      <c r="E164" s="305">
        <v>4.7995763132633812E-3</v>
      </c>
      <c r="F164" s="305">
        <v>4.7314371740416151E-3</v>
      </c>
      <c r="G164" s="305">
        <v>8.1670289139168812E-3</v>
      </c>
      <c r="H164" s="305">
        <v>5.0783762738260485E-3</v>
      </c>
      <c r="I164" s="305">
        <v>9.243620391005682E-3</v>
      </c>
      <c r="J164" s="306">
        <v>6.9091797454063327E-3</v>
      </c>
      <c r="K164" s="304">
        <v>0</v>
      </c>
      <c r="L164" s="305">
        <v>2.6515151515151517E-3</v>
      </c>
      <c r="M164" s="305">
        <v>4.4247787610619468E-3</v>
      </c>
      <c r="N164" s="305">
        <v>3.6088054853843375E-4</v>
      </c>
      <c r="O164" s="305">
        <v>2.1029824114198316E-3</v>
      </c>
      <c r="P164" s="306">
        <v>2.1029824114198316E-3</v>
      </c>
      <c r="Q164" s="304">
        <v>0</v>
      </c>
      <c r="R164" s="305">
        <v>1.7335766423357665E-3</v>
      </c>
      <c r="S164" s="305">
        <v>4.5494611731922998E-4</v>
      </c>
      <c r="T164" s="305">
        <v>7.3626859078191719E-4</v>
      </c>
      <c r="U164" s="305">
        <v>1.4616112114177629E-3</v>
      </c>
      <c r="V164" s="306">
        <v>9.745900365824376E-4</v>
      </c>
      <c r="W164" s="304">
        <v>0</v>
      </c>
      <c r="X164" s="305">
        <v>5.2531354652308093E-4</v>
      </c>
      <c r="Y164" s="305">
        <v>7.526881720430108E-3</v>
      </c>
      <c r="Z164" s="305">
        <v>1.5168100078186083E-2</v>
      </c>
      <c r="AA164" s="305">
        <v>6.0755099088673509E-3</v>
      </c>
      <c r="AB164" s="305">
        <v>4.0284830775341148E-3</v>
      </c>
      <c r="AC164" s="306">
        <v>4.8616776993666358E-3</v>
      </c>
      <c r="AD164" s="304">
        <v>1.4269406392694063E-2</v>
      </c>
      <c r="AE164" s="305">
        <v>1.4073099119165738E-2</v>
      </c>
      <c r="AF164" s="305">
        <v>7.3907341108078407E-3</v>
      </c>
      <c r="AG164" s="305">
        <v>7.3728872504695E-3</v>
      </c>
      <c r="AH164" s="305">
        <v>8.9485943340014088E-3</v>
      </c>
      <c r="AI164" s="305">
        <v>1.8651608487337441E-2</v>
      </c>
      <c r="AJ164" s="306">
        <v>1.2710205976980995E-2</v>
      </c>
    </row>
    <row r="165" spans="2:36" s="4" customFormat="1" hidden="1" outlineLevel="1" x14ac:dyDescent="0.25">
      <c r="B165" s="52" t="s">
        <v>80</v>
      </c>
      <c r="C165" s="304">
        <v>1.0866818296689411E-2</v>
      </c>
      <c r="D165" s="305">
        <v>1.2377258849740078E-3</v>
      </c>
      <c r="E165" s="305">
        <v>3.6085007063448192E-3</v>
      </c>
      <c r="F165" s="305">
        <v>7.6602797315870321E-3</v>
      </c>
      <c r="G165" s="305">
        <v>1.1727296595583301E-2</v>
      </c>
      <c r="H165" s="305">
        <v>6.9418393600776031E-3</v>
      </c>
      <c r="I165" s="305">
        <v>1.28699065729319E-2</v>
      </c>
      <c r="J165" s="306">
        <v>9.5394008549483118E-3</v>
      </c>
      <c r="K165" s="304">
        <v>0</v>
      </c>
      <c r="L165" s="305">
        <v>1.9150417827298049E-3</v>
      </c>
      <c r="M165" s="305">
        <v>4.6770601336302894E-3</v>
      </c>
      <c r="N165" s="305">
        <v>0</v>
      </c>
      <c r="O165" s="305">
        <v>1.8360204257272363E-3</v>
      </c>
      <c r="P165" s="306">
        <v>1.8360204257272363E-3</v>
      </c>
      <c r="Q165" s="304">
        <v>0</v>
      </c>
      <c r="R165" s="305">
        <v>1.3307310149041874E-3</v>
      </c>
      <c r="S165" s="305">
        <v>7.0490562096963685E-4</v>
      </c>
      <c r="T165" s="305">
        <v>8.2500147321691651E-4</v>
      </c>
      <c r="U165" s="305">
        <v>1.8142235123367199E-3</v>
      </c>
      <c r="V165" s="306">
        <v>1.1724375230982935E-3</v>
      </c>
      <c r="W165" s="304">
        <v>1.5723270440251573E-3</v>
      </c>
      <c r="X165" s="305">
        <v>1.1657729074376311E-3</v>
      </c>
      <c r="Y165" s="305">
        <v>8.7889626980071547E-3</v>
      </c>
      <c r="Z165" s="305">
        <v>2.1271109965192728E-2</v>
      </c>
      <c r="AA165" s="305">
        <v>7.9393335232127594E-3</v>
      </c>
      <c r="AB165" s="305">
        <v>7.1222720174692446E-3</v>
      </c>
      <c r="AC165" s="306">
        <v>7.4624100546156523E-3</v>
      </c>
      <c r="AD165" s="304">
        <v>2.1288515406162466E-2</v>
      </c>
      <c r="AE165" s="305">
        <v>9.1617265200137181E-3</v>
      </c>
      <c r="AF165" s="305">
        <v>1.3110279685966633E-2</v>
      </c>
      <c r="AG165" s="305">
        <v>1.1122410067370027E-2</v>
      </c>
      <c r="AH165" s="305">
        <v>1.2167219281406938E-2</v>
      </c>
      <c r="AI165" s="305">
        <v>2.5865671872823244E-2</v>
      </c>
      <c r="AJ165" s="306">
        <v>1.7442726931308085E-2</v>
      </c>
    </row>
    <row r="166" spans="2:36" s="4" customFormat="1" hidden="1" outlineLevel="1" x14ac:dyDescent="0.25">
      <c r="B166" s="52" t="s">
        <v>81</v>
      </c>
      <c r="C166" s="304">
        <v>1.737207833228048E-2</v>
      </c>
      <c r="D166" s="305">
        <v>3.6533016713855147E-3</v>
      </c>
      <c r="E166" s="305">
        <v>3.9778064819163926E-3</v>
      </c>
      <c r="F166" s="305">
        <v>1.3349470055378296E-2</v>
      </c>
      <c r="G166" s="305">
        <v>3.2899988596191129E-2</v>
      </c>
      <c r="H166" s="305">
        <v>1.3185201533527219E-2</v>
      </c>
      <c r="I166" s="305">
        <v>1.3538515005315234E-2</v>
      </c>
      <c r="J166" s="306">
        <v>1.3330255883000934E-2</v>
      </c>
      <c r="K166" s="304">
        <v>0</v>
      </c>
      <c r="L166" s="305">
        <v>8.5865257595772789E-3</v>
      </c>
      <c r="M166" s="305">
        <v>2.941963091735758E-3</v>
      </c>
      <c r="N166" s="305">
        <v>4.1000410004100039E-4</v>
      </c>
      <c r="O166" s="305">
        <v>3.7547837388981153E-3</v>
      </c>
      <c r="P166" s="306">
        <v>3.7547837388981153E-3</v>
      </c>
      <c r="Q166" s="304">
        <v>0</v>
      </c>
      <c r="R166" s="305">
        <v>1.5172083366605446E-3</v>
      </c>
      <c r="S166" s="305">
        <v>1.0322200103222001E-3</v>
      </c>
      <c r="T166" s="305">
        <v>1.1145216692245853E-3</v>
      </c>
      <c r="U166" s="305">
        <v>3.0248232779878348E-3</v>
      </c>
      <c r="V166" s="306">
        <v>1.7968924330863095E-3</v>
      </c>
      <c r="W166" s="304">
        <v>5.757052389176742E-4</v>
      </c>
      <c r="X166" s="305">
        <v>1.9376626252560483E-3</v>
      </c>
      <c r="Y166" s="305">
        <v>2.5344352617079891E-2</v>
      </c>
      <c r="Z166" s="305">
        <v>3.9733464955577495E-2</v>
      </c>
      <c r="AA166" s="305">
        <v>1.9579357480106977E-2</v>
      </c>
      <c r="AB166" s="305">
        <v>8.7313816127375446E-3</v>
      </c>
      <c r="AC166" s="306">
        <v>1.3686440997488935E-2</v>
      </c>
      <c r="AD166" s="304">
        <v>3.1372549019607843E-2</v>
      </c>
      <c r="AE166" s="305">
        <v>9.9484967205176744E-3</v>
      </c>
      <c r="AF166" s="305">
        <v>1.8419373630336487E-2</v>
      </c>
      <c r="AG166" s="305">
        <v>3.9579871825302634E-2</v>
      </c>
      <c r="AH166" s="305">
        <v>2.0044700831294116E-2</v>
      </c>
      <c r="AI166" s="305">
        <v>2.6362067548689291E-2</v>
      </c>
      <c r="AJ166" s="306">
        <v>2.2253249215706553E-2</v>
      </c>
    </row>
    <row r="167" spans="2:36" s="4" customFormat="1" hidden="1" outlineLevel="1" x14ac:dyDescent="0.25">
      <c r="B167" s="52" t="s">
        <v>82</v>
      </c>
      <c r="C167" s="304">
        <v>8.1779522407589133E-3</v>
      </c>
      <c r="D167" s="305">
        <v>3.9840637450199202E-3</v>
      </c>
      <c r="E167" s="305">
        <v>6.8234502355492407E-3</v>
      </c>
      <c r="F167" s="305">
        <v>1.0783291329915123E-2</v>
      </c>
      <c r="G167" s="305">
        <v>2.3932227320861279E-2</v>
      </c>
      <c r="H167" s="305">
        <v>1.1176772313673766E-2</v>
      </c>
      <c r="I167" s="305">
        <v>1.5914237633224606E-2</v>
      </c>
      <c r="J167" s="306">
        <v>1.2994224198853342E-2</v>
      </c>
      <c r="K167" s="304">
        <v>0</v>
      </c>
      <c r="L167" s="305">
        <v>6.7929188966652943E-3</v>
      </c>
      <c r="M167" s="305">
        <v>1.8262457605009131E-3</v>
      </c>
      <c r="N167" s="305">
        <v>3.9123630672926448E-4</v>
      </c>
      <c r="O167" s="305">
        <v>2.847264592231035E-3</v>
      </c>
      <c r="P167" s="306">
        <v>2.847264592231035E-3</v>
      </c>
      <c r="Q167" s="304">
        <v>0</v>
      </c>
      <c r="R167" s="305">
        <v>3.0296909715209051E-4</v>
      </c>
      <c r="S167" s="305">
        <v>7.3057878074519035E-4</v>
      </c>
      <c r="T167" s="305">
        <v>6.2891763275403027E-4</v>
      </c>
      <c r="U167" s="305">
        <v>1.7430393101233888E-3</v>
      </c>
      <c r="V167" s="306">
        <v>9.7838911110471644E-4</v>
      </c>
      <c r="W167" s="304">
        <v>1.9249278152069298E-3</v>
      </c>
      <c r="X167" s="305">
        <v>1.140332121730454E-3</v>
      </c>
      <c r="Y167" s="305">
        <v>1.7843095187012801E-2</v>
      </c>
      <c r="Z167" s="305">
        <v>2.5997248968363137E-2</v>
      </c>
      <c r="AA167" s="305">
        <v>1.4034111239215998E-2</v>
      </c>
      <c r="AB167" s="305">
        <v>7.7831352746877257E-3</v>
      </c>
      <c r="AC167" s="306">
        <v>1.083663481705896E-2</v>
      </c>
      <c r="AD167" s="304">
        <v>1.483679525222552E-2</v>
      </c>
      <c r="AE167" s="305">
        <v>2.2271198236863472E-2</v>
      </c>
      <c r="AF167" s="305">
        <v>1.6218354430379747E-2</v>
      </c>
      <c r="AG167" s="305">
        <v>3.1300160513643663E-2</v>
      </c>
      <c r="AH167" s="305">
        <v>1.9474404107899634E-2</v>
      </c>
      <c r="AI167" s="305">
        <v>3.819218996382525E-2</v>
      </c>
      <c r="AJ167" s="306">
        <v>2.5574751734457897E-2</v>
      </c>
    </row>
    <row r="168" spans="2:36" s="4" customFormat="1" hidden="1" outlineLevel="1" x14ac:dyDescent="0.25">
      <c r="B168" s="52" t="s">
        <v>83</v>
      </c>
      <c r="C168" s="304">
        <v>1.6689466484268126E-2</v>
      </c>
      <c r="D168" s="305">
        <v>7.6053889613211649E-4</v>
      </c>
      <c r="E168" s="305">
        <v>3.4678328607058661E-3</v>
      </c>
      <c r="F168" s="305">
        <v>1.1530761138823849E-2</v>
      </c>
      <c r="G168" s="305">
        <v>2.9890929172994615E-2</v>
      </c>
      <c r="H168" s="305">
        <v>1.1448686792026288E-2</v>
      </c>
      <c r="I168" s="305">
        <v>2.0005073137735689E-2</v>
      </c>
      <c r="J168" s="306">
        <v>1.5019324001044413E-2</v>
      </c>
      <c r="K168" s="304">
        <v>0</v>
      </c>
      <c r="L168" s="305">
        <v>1.2307692307692308E-3</v>
      </c>
      <c r="M168" s="305">
        <v>1.9856043683296105E-3</v>
      </c>
      <c r="N168" s="305">
        <v>5.506607929515419E-4</v>
      </c>
      <c r="O168" s="305">
        <v>1.0795707118816283E-3</v>
      </c>
      <c r="P168" s="306">
        <v>1.0795707118816283E-3</v>
      </c>
      <c r="Q168" s="304">
        <v>0</v>
      </c>
      <c r="R168" s="305">
        <v>4.6425255338904364E-4</v>
      </c>
      <c r="S168" s="305">
        <v>6.7699714156762452E-4</v>
      </c>
      <c r="T168" s="305">
        <v>6.2039550213260951E-4</v>
      </c>
      <c r="U168" s="305">
        <v>2.8045574057843996E-3</v>
      </c>
      <c r="V168" s="306">
        <v>1.3981649085575182E-3</v>
      </c>
      <c r="W168" s="304">
        <v>9.1827364554637281E-4</v>
      </c>
      <c r="X168" s="305">
        <v>2.1629874673961447E-3</v>
      </c>
      <c r="Y168" s="305">
        <v>1.6547140108448488E-2</v>
      </c>
      <c r="Z168" s="305">
        <v>4.1369264384559359E-2</v>
      </c>
      <c r="AA168" s="305">
        <v>1.5155574266141069E-2</v>
      </c>
      <c r="AB168" s="305">
        <v>1.0706947476563504E-2</v>
      </c>
      <c r="AC168" s="306">
        <v>1.2736351415053162E-2</v>
      </c>
      <c r="AD168" s="304">
        <v>3.7253469685902117E-2</v>
      </c>
      <c r="AE168" s="305">
        <v>8.0244554833779139E-3</v>
      </c>
      <c r="AF168" s="305">
        <v>1.8637491253737041E-2</v>
      </c>
      <c r="AG168" s="305">
        <v>3.5761383911255912E-2</v>
      </c>
      <c r="AH168" s="305">
        <v>1.9180205943664038E-2</v>
      </c>
      <c r="AI168" s="305">
        <v>4.3685564691700103E-2</v>
      </c>
      <c r="AJ168" s="306">
        <v>2.8197455012513077E-2</v>
      </c>
    </row>
    <row r="169" spans="2:36" s="4" customFormat="1" hidden="1" outlineLevel="1" x14ac:dyDescent="0.25">
      <c r="B169" s="52" t="s">
        <v>84</v>
      </c>
      <c r="C169" s="304">
        <v>2.042360060514372E-2</v>
      </c>
      <c r="D169" s="305">
        <v>1.1209715086408221E-3</v>
      </c>
      <c r="E169" s="305">
        <v>3.2780619744810962E-3</v>
      </c>
      <c r="F169" s="305">
        <v>1.0256659537235077E-2</v>
      </c>
      <c r="G169" s="305">
        <v>3.243192429417479E-2</v>
      </c>
      <c r="H169" s="305">
        <v>1.0885138329727638E-2</v>
      </c>
      <c r="I169" s="305">
        <v>1.3993177359657515E-2</v>
      </c>
      <c r="J169" s="306">
        <v>1.2208266652404834E-2</v>
      </c>
      <c r="K169" s="304">
        <v>0</v>
      </c>
      <c r="L169" s="305">
        <v>1.5284677111196026E-3</v>
      </c>
      <c r="M169" s="305">
        <v>4.8685491723466411E-3</v>
      </c>
      <c r="N169" s="305">
        <v>0</v>
      </c>
      <c r="O169" s="305">
        <v>1.5584767583683426E-3</v>
      </c>
      <c r="P169" s="306">
        <v>1.5584767583683426E-3</v>
      </c>
      <c r="Q169" s="304">
        <v>0</v>
      </c>
      <c r="R169" s="305">
        <v>7.1777203560149298E-4</v>
      </c>
      <c r="S169" s="305">
        <v>4.1079008626591809E-4</v>
      </c>
      <c r="T169" s="305">
        <v>4.6741654353005035E-4</v>
      </c>
      <c r="U169" s="305">
        <v>2.52319713495035E-3</v>
      </c>
      <c r="V169" s="306">
        <v>1.2017832913355302E-3</v>
      </c>
      <c r="W169" s="304">
        <v>1.3513513513513514E-3</v>
      </c>
      <c r="X169" s="305">
        <v>2.3345005836251458E-3</v>
      </c>
      <c r="Y169" s="305">
        <v>2.1087337294364118E-2</v>
      </c>
      <c r="Z169" s="305">
        <v>5.049680141554376E-2</v>
      </c>
      <c r="AA169" s="305">
        <v>1.8396352909627246E-2</v>
      </c>
      <c r="AB169" s="305">
        <v>9.5763810479655414E-3</v>
      </c>
      <c r="AC169" s="306">
        <v>1.3440481225621505E-2</v>
      </c>
      <c r="AD169" s="304">
        <v>5.6971514242878558E-2</v>
      </c>
      <c r="AE169" s="305">
        <v>7.111776540495017E-3</v>
      </c>
      <c r="AF169" s="305">
        <v>1.5158025752344827E-2</v>
      </c>
      <c r="AG169" s="305">
        <v>3.6685461423167511E-2</v>
      </c>
      <c r="AH169" s="305">
        <v>1.6937441822526319E-2</v>
      </c>
      <c r="AI169" s="305">
        <v>2.6729584398074841E-2</v>
      </c>
      <c r="AJ169" s="306">
        <v>2.0655499601176231E-2</v>
      </c>
    </row>
    <row r="170" spans="2:36" s="4" customFormat="1" hidden="1" outlineLevel="1" x14ac:dyDescent="0.25">
      <c r="B170" s="52" t="s">
        <v>85</v>
      </c>
      <c r="C170" s="304">
        <v>2.0625566636446057E-2</v>
      </c>
      <c r="D170" s="305">
        <v>4.9573666468372005E-4</v>
      </c>
      <c r="E170" s="305">
        <v>2.4634520636459089E-3</v>
      </c>
      <c r="F170" s="305">
        <v>1.0535647311534658E-2</v>
      </c>
      <c r="G170" s="305">
        <v>2.8857639265935497E-2</v>
      </c>
      <c r="H170" s="305">
        <v>1.0597027792330085E-2</v>
      </c>
      <c r="I170" s="305">
        <v>1.5211425855102526E-2</v>
      </c>
      <c r="J170" s="306">
        <v>1.2600398875044794E-2</v>
      </c>
      <c r="K170" s="304">
        <v>0</v>
      </c>
      <c r="L170" s="305">
        <v>4.5558086560364467E-4</v>
      </c>
      <c r="M170" s="305">
        <v>2.9776674937965261E-3</v>
      </c>
      <c r="N170" s="305">
        <v>2.8977108084613158E-4</v>
      </c>
      <c r="O170" s="305">
        <v>8.0135339684800995E-4</v>
      </c>
      <c r="P170" s="306">
        <v>8.0135339684800995E-4</v>
      </c>
      <c r="Q170" s="304">
        <v>0</v>
      </c>
      <c r="R170" s="305">
        <v>2.9149419926543461E-4</v>
      </c>
      <c r="S170" s="305">
        <v>8.950425601870456E-4</v>
      </c>
      <c r="T170" s="305">
        <v>7.447351363279041E-4</v>
      </c>
      <c r="U170" s="305">
        <v>2.3255813953488372E-3</v>
      </c>
      <c r="V170" s="306">
        <v>1.3105579611968582E-3</v>
      </c>
      <c r="W170" s="304">
        <v>1.0598834128245894E-3</v>
      </c>
      <c r="X170" s="305">
        <v>6.8288070599359146E-4</v>
      </c>
      <c r="Y170" s="305">
        <v>1.9466388433447609E-2</v>
      </c>
      <c r="Z170" s="305">
        <v>4.2120799273387827E-2</v>
      </c>
      <c r="AA170" s="305">
        <v>1.6419868198555558E-2</v>
      </c>
      <c r="AB170" s="305">
        <v>1.0078207879999013E-2</v>
      </c>
      <c r="AC170" s="306">
        <v>1.2858261224998788E-2</v>
      </c>
      <c r="AD170" s="304">
        <v>4.126074498567335E-2</v>
      </c>
      <c r="AE170" s="305">
        <v>6.4771060778882191E-3</v>
      </c>
      <c r="AF170" s="305">
        <v>1.601141407736208E-2</v>
      </c>
      <c r="AG170" s="305">
        <v>3.140362038054479E-2</v>
      </c>
      <c r="AH170" s="305">
        <v>1.6685550401869489E-2</v>
      </c>
      <c r="AI170" s="305">
        <v>2.9467392402870218E-2</v>
      </c>
      <c r="AJ170" s="306">
        <v>2.1543611271160865E-2</v>
      </c>
    </row>
    <row r="171" spans="2:36" s="4" customFormat="1" hidden="1" outlineLevel="1" x14ac:dyDescent="0.25">
      <c r="B171" s="52" t="s">
        <v>86</v>
      </c>
      <c r="C171" s="304">
        <v>1.2466436517069428E-2</v>
      </c>
      <c r="D171" s="305">
        <v>1.148105625717566E-3</v>
      </c>
      <c r="E171" s="305">
        <v>4.9429394012973048E-3</v>
      </c>
      <c r="F171" s="305">
        <v>9.1296556400445577E-3</v>
      </c>
      <c r="G171" s="305">
        <v>3.1932524415507549E-2</v>
      </c>
      <c r="H171" s="305">
        <v>1.0861435640098888E-2</v>
      </c>
      <c r="I171" s="305">
        <v>1.9583703449744683E-2</v>
      </c>
      <c r="J171" s="306">
        <v>1.4480757707048106E-2</v>
      </c>
      <c r="K171" s="304">
        <v>0</v>
      </c>
      <c r="L171" s="305">
        <v>4.015257980325236E-4</v>
      </c>
      <c r="M171" s="305">
        <v>1.3522650439486139E-3</v>
      </c>
      <c r="N171" s="305">
        <v>0</v>
      </c>
      <c r="O171" s="305">
        <v>4.1657987919183504E-4</v>
      </c>
      <c r="P171" s="306">
        <v>4.1657987919183504E-4</v>
      </c>
      <c r="Q171" s="304">
        <v>0</v>
      </c>
      <c r="R171" s="305">
        <v>3.57685773048377E-4</v>
      </c>
      <c r="S171" s="305">
        <v>1.0564596412100525E-3</v>
      </c>
      <c r="T171" s="305">
        <v>9.1373374451351834E-4</v>
      </c>
      <c r="U171" s="305">
        <v>2.2405778684412934E-3</v>
      </c>
      <c r="V171" s="306">
        <v>1.3488321087838579E-3</v>
      </c>
      <c r="W171" s="304">
        <v>2.9382957884427031E-3</v>
      </c>
      <c r="X171" s="305">
        <v>3.0349916686503212E-3</v>
      </c>
      <c r="Y171" s="305">
        <v>1.1907604154231826E-2</v>
      </c>
      <c r="Z171" s="305">
        <v>5.3609275651415038E-2</v>
      </c>
      <c r="AA171" s="305">
        <v>1.4876840651009198E-2</v>
      </c>
      <c r="AB171" s="305">
        <v>7.8849163356205614E-3</v>
      </c>
      <c r="AC171" s="306">
        <v>1.1183530720928384E-2</v>
      </c>
      <c r="AD171" s="304">
        <v>2.6301663982823402E-2</v>
      </c>
      <c r="AE171" s="305">
        <v>1.3018669325799124E-2</v>
      </c>
      <c r="AF171" s="305">
        <v>1.5493904756336422E-2</v>
      </c>
      <c r="AG171" s="305">
        <v>3.1914184822439871E-2</v>
      </c>
      <c r="AH171" s="305">
        <v>1.7641309501920898E-2</v>
      </c>
      <c r="AI171" s="305">
        <v>4.1888463260534303E-2</v>
      </c>
      <c r="AJ171" s="306">
        <v>2.6576631630408212E-2</v>
      </c>
    </row>
    <row r="172" spans="2:36" s="4" customFormat="1" hidden="1" outlineLevel="1" x14ac:dyDescent="0.25">
      <c r="B172" s="52" t="s">
        <v>87</v>
      </c>
      <c r="C172" s="304">
        <v>5.8063307735531002E-3</v>
      </c>
      <c r="D172" s="305">
        <v>5.7156854739936309E-4</v>
      </c>
      <c r="E172" s="305">
        <v>6.9709409965386781E-3</v>
      </c>
      <c r="F172" s="305">
        <v>8.7699011636399038E-3</v>
      </c>
      <c r="G172" s="305">
        <v>1.5332026340923944E-2</v>
      </c>
      <c r="H172" s="305">
        <v>8.8865711295670526E-3</v>
      </c>
      <c r="I172" s="305">
        <v>1.599874519645518E-2</v>
      </c>
      <c r="J172" s="306">
        <v>1.1861053883131925E-2</v>
      </c>
      <c r="K172" s="304">
        <v>1.1771630370806356E-3</v>
      </c>
      <c r="L172" s="305">
        <v>5.2854122621564484E-4</v>
      </c>
      <c r="M172" s="305">
        <v>1.7337031900138697E-3</v>
      </c>
      <c r="N172" s="305">
        <v>7.3099415204678359E-4</v>
      </c>
      <c r="O172" s="305">
        <v>8.8996249443773446E-4</v>
      </c>
      <c r="P172" s="306">
        <v>8.8996249443773446E-4</v>
      </c>
      <c r="Q172" s="304">
        <v>0</v>
      </c>
      <c r="R172" s="305">
        <v>1.2506513809275664E-3</v>
      </c>
      <c r="S172" s="305">
        <v>9.3869593472452881E-4</v>
      </c>
      <c r="T172" s="305">
        <v>9.7869890616004616E-4</v>
      </c>
      <c r="U172" s="305">
        <v>1.0766260766260766E-3</v>
      </c>
      <c r="V172" s="306">
        <v>1.0120689218935809E-3</v>
      </c>
      <c r="W172" s="304">
        <v>2.7463096464126332E-3</v>
      </c>
      <c r="X172" s="305">
        <v>4.2410597413477143E-3</v>
      </c>
      <c r="Y172" s="305">
        <v>1.199814151794255E-2</v>
      </c>
      <c r="Z172" s="305">
        <v>3.106575963718821E-2</v>
      </c>
      <c r="AA172" s="305">
        <v>1.1895403509292357E-2</v>
      </c>
      <c r="AB172" s="305">
        <v>7.5052921932131627E-3</v>
      </c>
      <c r="AC172" s="306">
        <v>9.5414333475503221E-3</v>
      </c>
      <c r="AD172" s="304">
        <v>9.7323600973236012E-3</v>
      </c>
      <c r="AE172" s="305">
        <v>1.7280127852969087E-2</v>
      </c>
      <c r="AF172" s="305">
        <v>1.3227144885968089E-2</v>
      </c>
      <c r="AG172" s="305">
        <v>1.33019114951558E-2</v>
      </c>
      <c r="AH172" s="305">
        <v>1.3894420107084384E-2</v>
      </c>
      <c r="AI172" s="305">
        <v>3.3335421037797887E-2</v>
      </c>
      <c r="AJ172" s="306">
        <v>2.0914729646445515E-2</v>
      </c>
    </row>
    <row r="173" spans="2:36" s="4" customFormat="1" hidden="1" outlineLevel="1" x14ac:dyDescent="0.25">
      <c r="B173" s="52" t="s">
        <v>88</v>
      </c>
      <c r="C173" s="304">
        <v>4.1290717235051228E-3</v>
      </c>
      <c r="D173" s="305">
        <v>1.7152658662092624E-3</v>
      </c>
      <c r="E173" s="305">
        <v>8.5040063695346509E-3</v>
      </c>
      <c r="F173" s="305">
        <v>1.3862568288941182E-2</v>
      </c>
      <c r="G173" s="305">
        <v>9.7611391823610467E-3</v>
      </c>
      <c r="H173" s="305">
        <v>1.1224906232388207E-2</v>
      </c>
      <c r="I173" s="305">
        <v>1.6262296578641044E-2</v>
      </c>
      <c r="J173" s="306">
        <v>1.3265917135412694E-2</v>
      </c>
      <c r="K173" s="304">
        <v>0</v>
      </c>
      <c r="L173" s="305">
        <v>7.6958596275203937E-4</v>
      </c>
      <c r="M173" s="305">
        <v>5.6715648362980148E-3</v>
      </c>
      <c r="N173" s="305">
        <v>0</v>
      </c>
      <c r="O173" s="305">
        <v>1.4927848731132857E-3</v>
      </c>
      <c r="P173" s="306">
        <v>1.4927848731132857E-3</v>
      </c>
      <c r="Q173" s="304">
        <v>0</v>
      </c>
      <c r="R173" s="305">
        <v>1.366787074099385E-3</v>
      </c>
      <c r="S173" s="305">
        <v>3.2109014018325633E-3</v>
      </c>
      <c r="T173" s="305">
        <v>2.7754142862930998E-3</v>
      </c>
      <c r="U173" s="305">
        <v>8.2791737384609011E-4</v>
      </c>
      <c r="V173" s="306">
        <v>2.1355023871380188E-3</v>
      </c>
      <c r="W173" s="304">
        <v>1.1474269819193325E-2</v>
      </c>
      <c r="X173" s="305">
        <v>4.7797883236599522E-3</v>
      </c>
      <c r="Y173" s="305">
        <v>2.0135515213500384E-2</v>
      </c>
      <c r="Z173" s="305">
        <v>2.0181219110378911E-2</v>
      </c>
      <c r="AA173" s="305">
        <v>1.568823204321395E-2</v>
      </c>
      <c r="AB173" s="305">
        <v>8.5057953218125731E-3</v>
      </c>
      <c r="AC173" s="306">
        <v>1.1784717305141164E-2</v>
      </c>
      <c r="AD173" s="304">
        <v>8.9775561097256863E-3</v>
      </c>
      <c r="AE173" s="305">
        <v>2.02341824157765E-2</v>
      </c>
      <c r="AF173" s="305">
        <v>2.1102768497998876E-2</v>
      </c>
      <c r="AG173" s="305">
        <v>5.1254671649759746E-3</v>
      </c>
      <c r="AH173" s="305">
        <v>1.7720739423678643E-2</v>
      </c>
      <c r="AI173" s="305">
        <v>3.4552254713873222E-2</v>
      </c>
      <c r="AJ173" s="306">
        <v>2.3424571173395678E-2</v>
      </c>
    </row>
    <row r="174" spans="2:36" s="4" customFormat="1" hidden="1" outlineLevel="1" x14ac:dyDescent="0.25">
      <c r="B174" s="52" t="s">
        <v>89</v>
      </c>
      <c r="C174" s="304">
        <v>4.0036396724294817E-3</v>
      </c>
      <c r="D174" s="305">
        <v>3.5995004774847573E-3</v>
      </c>
      <c r="E174" s="305">
        <v>7.813137162151141E-3</v>
      </c>
      <c r="F174" s="305">
        <v>9.9552085819795272E-3</v>
      </c>
      <c r="G174" s="305">
        <v>1.6258267532997292E-2</v>
      </c>
      <c r="H174" s="305">
        <v>9.8221437625887528E-3</v>
      </c>
      <c r="I174" s="305">
        <v>1.6997977506662182E-2</v>
      </c>
      <c r="J174" s="306">
        <v>1.2954803881402089E-2</v>
      </c>
      <c r="K174" s="304">
        <v>4.7043010752688174E-3</v>
      </c>
      <c r="L174" s="305">
        <v>5.9275873117590515E-3</v>
      </c>
      <c r="M174" s="305">
        <v>2.4180548092423426E-3</v>
      </c>
      <c r="N174" s="305">
        <v>9.2988655384043152E-4</v>
      </c>
      <c r="O174" s="305">
        <v>3.4464317547091331E-3</v>
      </c>
      <c r="P174" s="306">
        <v>3.4464317547091331E-3</v>
      </c>
      <c r="Q174" s="304">
        <v>1.5128593040847202E-3</v>
      </c>
      <c r="R174" s="305">
        <v>2.8665740097289782E-3</v>
      </c>
      <c r="S174" s="305">
        <v>9.9927829900627323E-4</v>
      </c>
      <c r="T174" s="305">
        <v>1.4531313958248055E-3</v>
      </c>
      <c r="U174" s="305">
        <v>3.3263881273531454E-3</v>
      </c>
      <c r="V174" s="306">
        <v>2.1255100568114724E-3</v>
      </c>
      <c r="W174" s="304">
        <v>4.3336944745395447E-3</v>
      </c>
      <c r="X174" s="305">
        <v>7.9888156580786897E-4</v>
      </c>
      <c r="Y174" s="305">
        <v>6.6166010520395677E-3</v>
      </c>
      <c r="Z174" s="305">
        <v>3.1839759175639692E-2</v>
      </c>
      <c r="AA174" s="305">
        <v>8.8078511667313876E-3</v>
      </c>
      <c r="AB174" s="305">
        <v>4.9718524754037985E-3</v>
      </c>
      <c r="AC174" s="306">
        <v>6.6097888183777754E-3</v>
      </c>
      <c r="AD174" s="304">
        <v>5.3213262382316821E-3</v>
      </c>
      <c r="AE174" s="305">
        <v>2.5084883190594435E-2</v>
      </c>
      <c r="AF174" s="305">
        <v>1.7638198279911241E-2</v>
      </c>
      <c r="AG174" s="305">
        <v>1.0901304263188631E-2</v>
      </c>
      <c r="AH174" s="305">
        <v>1.7769410438144329E-2</v>
      </c>
      <c r="AI174" s="305">
        <v>3.8515556583665171E-2</v>
      </c>
      <c r="AJ174" s="306">
        <v>2.5624182822538772E-2</v>
      </c>
    </row>
    <row r="175" spans="2:36" s="4" customFormat="1" ht="15.75" collapsed="1" x14ac:dyDescent="0.25">
      <c r="B175" s="64">
        <v>2006</v>
      </c>
      <c r="C175" s="307">
        <v>1.1412761542452014E-2</v>
      </c>
      <c r="D175" s="308">
        <v>1.8314879704540122E-3</v>
      </c>
      <c r="E175" s="308">
        <v>5.0392971485475049E-3</v>
      </c>
      <c r="F175" s="308">
        <v>1.0129924299327185E-2</v>
      </c>
      <c r="G175" s="308">
        <v>2.1897257542641099E-2</v>
      </c>
      <c r="H175" s="308">
        <v>1.0075645245453542E-2</v>
      </c>
      <c r="I175" s="308">
        <v>1.5221563418989316E-2</v>
      </c>
      <c r="J175" s="309">
        <v>1.2252768430381656E-2</v>
      </c>
      <c r="K175" s="307">
        <v>5.9741121805509455E-4</v>
      </c>
      <c r="L175" s="308">
        <v>2.7443764078809605E-3</v>
      </c>
      <c r="M175" s="308">
        <v>3.0907491500439836E-3</v>
      </c>
      <c r="N175" s="308">
        <v>3.0347074701720202E-4</v>
      </c>
      <c r="O175" s="308">
        <v>1.810989588177685E-3</v>
      </c>
      <c r="P175" s="309">
        <v>1.810989588177685E-3</v>
      </c>
      <c r="Q175" s="307">
        <v>1.557026080186843E-4</v>
      </c>
      <c r="R175" s="308">
        <v>1.196284312100488E-3</v>
      </c>
      <c r="S175" s="308">
        <v>1.0112821801541445E-3</v>
      </c>
      <c r="T175" s="308">
        <v>1.0340427972795527E-3</v>
      </c>
      <c r="U175" s="308">
        <v>2.1761733909350517E-3</v>
      </c>
      <c r="V175" s="309">
        <v>1.4293447518718334E-3</v>
      </c>
      <c r="W175" s="307">
        <v>3.1089978054133138E-3</v>
      </c>
      <c r="X175" s="308">
        <v>2.0223512467820526E-3</v>
      </c>
      <c r="Y175" s="308">
        <v>1.5723141344061744E-2</v>
      </c>
      <c r="Z175" s="308">
        <v>3.4562809078541042E-2</v>
      </c>
      <c r="AA175" s="308">
        <v>1.386598423898319E-2</v>
      </c>
      <c r="AB175" s="308">
        <v>7.6333641527188438E-3</v>
      </c>
      <c r="AC175" s="309">
        <v>1.0395411950253931E-2</v>
      </c>
      <c r="AD175" s="307">
        <v>2.2938594421107284E-2</v>
      </c>
      <c r="AE175" s="308">
        <v>1.3502576638477801E-2</v>
      </c>
      <c r="AF175" s="308">
        <v>1.551336954924341E-2</v>
      </c>
      <c r="AG175" s="308">
        <v>2.2512403903822038E-2</v>
      </c>
      <c r="AH175" s="308">
        <v>1.6293780485909508E-2</v>
      </c>
      <c r="AI175" s="308">
        <v>3.1898867021756795E-2</v>
      </c>
      <c r="AJ175" s="309">
        <v>2.2021632799511654E-2</v>
      </c>
    </row>
    <row r="176" spans="2:36" s="4" customFormat="1" hidden="1" outlineLevel="1" x14ac:dyDescent="0.25">
      <c r="B176" s="52" t="s">
        <v>78</v>
      </c>
      <c r="C176" s="304">
        <v>1.0765202211230724E-2</v>
      </c>
      <c r="D176" s="305">
        <v>3.0292830696735107E-3</v>
      </c>
      <c r="E176" s="305">
        <v>6.2773978607750308E-3</v>
      </c>
      <c r="F176" s="305">
        <v>6.8881209300138699E-3</v>
      </c>
      <c r="G176" s="305">
        <v>1.6496292721449569E-2</v>
      </c>
      <c r="H176" s="305">
        <v>7.6302187602373239E-3</v>
      </c>
      <c r="I176" s="305">
        <v>1.4141811099616836E-2</v>
      </c>
      <c r="J176" s="306">
        <v>1.0498527304062706E-2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9.0462651848022737E-3</v>
      </c>
      <c r="D177" s="305">
        <v>2.7898027898027897E-3</v>
      </c>
      <c r="E177" s="305">
        <v>4.8746638910573334E-3</v>
      </c>
      <c r="F177" s="305">
        <v>4.3212745313863134E-3</v>
      </c>
      <c r="G177" s="305">
        <v>4.92432798735035E-3</v>
      </c>
      <c r="H177" s="305">
        <v>4.5409865570184543E-3</v>
      </c>
      <c r="I177" s="305">
        <v>1.0420249567232601E-2</v>
      </c>
      <c r="J177" s="306">
        <v>7.1870876053192565E-3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8.1277213352685049E-3</v>
      </c>
      <c r="D178" s="305">
        <v>0</v>
      </c>
      <c r="E178" s="305">
        <v>3.5646984924623116E-3</v>
      </c>
      <c r="F178" s="305">
        <v>4.9415858066257741E-3</v>
      </c>
      <c r="G178" s="305">
        <v>1.1631337182350709E-2</v>
      </c>
      <c r="H178" s="305">
        <v>5.108173076923077E-3</v>
      </c>
      <c r="I178" s="305">
        <v>1.2210957521352026E-2</v>
      </c>
      <c r="J178" s="306">
        <v>8.424877413686192E-3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1.23334977799704E-2</v>
      </c>
      <c r="D179" s="305">
        <v>1.4025245441795231E-3</v>
      </c>
      <c r="E179" s="305">
        <v>2.8078974322749265E-3</v>
      </c>
      <c r="F179" s="305">
        <v>9.5571319727488589E-3</v>
      </c>
      <c r="G179" s="305">
        <v>2.1724682229791476E-2</v>
      </c>
      <c r="H179" s="305">
        <v>8.887046812966275E-3</v>
      </c>
      <c r="I179" s="305">
        <v>1.468132630711513E-2</v>
      </c>
      <c r="J179" s="306">
        <v>1.1470717639038635E-2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5.8407623731939751E-3</v>
      </c>
      <c r="D180" s="305">
        <v>7.7541921101095281E-4</v>
      </c>
      <c r="E180" s="305">
        <v>2.6267110617832039E-3</v>
      </c>
      <c r="F180" s="305">
        <v>1.0426766271954224E-2</v>
      </c>
      <c r="G180" s="305">
        <v>1.6224391585315551E-2</v>
      </c>
      <c r="H180" s="305">
        <v>8.523822574426675E-3</v>
      </c>
      <c r="I180" s="305">
        <v>1.4858318222414679E-2</v>
      </c>
      <c r="J180" s="306">
        <v>1.1102389313502719E-2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2.5940811107051515E-2</v>
      </c>
      <c r="D181" s="305">
        <v>2.0325203252032522E-3</v>
      </c>
      <c r="E181" s="305">
        <v>1.9437101539418443E-3</v>
      </c>
      <c r="F181" s="305">
        <v>1.003912856053321E-2</v>
      </c>
      <c r="G181" s="305">
        <v>1.8224008149866997E-2</v>
      </c>
      <c r="H181" s="305">
        <v>8.5368874795620081E-3</v>
      </c>
      <c r="I181" s="305">
        <v>1.851364038553761E-2</v>
      </c>
      <c r="J181" s="306">
        <v>1.2758550715524904E-2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1.0829207920792078E-2</v>
      </c>
      <c r="D182" s="305">
        <v>5.9371481216091721E-3</v>
      </c>
      <c r="E182" s="305">
        <v>2.6129152668906306E-3</v>
      </c>
      <c r="F182" s="305">
        <v>9.1756061358799317E-3</v>
      </c>
      <c r="G182" s="305">
        <v>2.5697286805350435E-2</v>
      </c>
      <c r="H182" s="305">
        <v>8.9608653332676862E-3</v>
      </c>
      <c r="I182" s="305">
        <v>1.5419418230011655E-2</v>
      </c>
      <c r="J182" s="306">
        <v>1.1887700579059421E-2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1.6694963214487834E-2</v>
      </c>
      <c r="D183" s="305">
        <v>1.3788348845225785E-3</v>
      </c>
      <c r="E183" s="305">
        <v>1.5480918085750825E-3</v>
      </c>
      <c r="F183" s="305">
        <v>6.9259867876876246E-3</v>
      </c>
      <c r="G183" s="305">
        <v>2.0102140606324023E-2</v>
      </c>
      <c r="H183" s="305">
        <v>6.7585632722682309E-3</v>
      </c>
      <c r="I183" s="305">
        <v>1.2027091682432106E-2</v>
      </c>
      <c r="J183" s="306">
        <v>9.052238121445606E-3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2.2646392753154318E-2</v>
      </c>
      <c r="D184" s="305">
        <v>1.2501302218981144E-3</v>
      </c>
      <c r="E184" s="305">
        <v>2.1942982531328752E-3</v>
      </c>
      <c r="F184" s="305">
        <v>9.9530961167794852E-3</v>
      </c>
      <c r="G184" s="305">
        <v>2.3686071176054677E-2</v>
      </c>
      <c r="H184" s="305">
        <v>9.3603869711139914E-3</v>
      </c>
      <c r="I184" s="305">
        <v>1.5487474156217276E-2</v>
      </c>
      <c r="J184" s="306">
        <v>1.1985029065420776E-2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8.5959885386819484E-4</v>
      </c>
      <c r="D185" s="305">
        <v>1.7853954650955187E-3</v>
      </c>
      <c r="E185" s="305">
        <v>3.2949451106499598E-3</v>
      </c>
      <c r="F185" s="305">
        <v>1.1229617800084919E-2</v>
      </c>
      <c r="G185" s="305">
        <v>1.3847788147810911E-2</v>
      </c>
      <c r="H185" s="305">
        <v>9.0390649453762593E-3</v>
      </c>
      <c r="I185" s="305">
        <v>1.5649269565393947E-2</v>
      </c>
      <c r="J185" s="306">
        <v>1.1876334480805264E-2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1.9146608315098468E-3</v>
      </c>
      <c r="D186" s="305">
        <v>1.3856059988589127E-3</v>
      </c>
      <c r="E186" s="305">
        <v>4.3074094252247347E-3</v>
      </c>
      <c r="F186" s="305">
        <v>1.0857935980105832E-2</v>
      </c>
      <c r="G186" s="305">
        <v>1.4314018842747968E-2</v>
      </c>
      <c r="H186" s="305">
        <v>8.972590062425333E-3</v>
      </c>
      <c r="I186" s="305">
        <v>1.61732705293605E-2</v>
      </c>
      <c r="J186" s="306">
        <v>1.2143299408373179E-2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5.030743432084964E-3</v>
      </c>
      <c r="D187" s="305">
        <v>8.1220106488584065E-4</v>
      </c>
      <c r="E187" s="305">
        <v>8.1107679777378087E-3</v>
      </c>
      <c r="F187" s="305">
        <v>1.0245263085891482E-2</v>
      </c>
      <c r="G187" s="305">
        <v>2.048140043763676E-2</v>
      </c>
      <c r="H187" s="305">
        <v>1.0179110237878044E-2</v>
      </c>
      <c r="I187" s="305">
        <v>1.3499333690097691E-2</v>
      </c>
      <c r="J187" s="306">
        <v>1.1690849414024242E-2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1.0440835266821345E-2</v>
      </c>
      <c r="D188" s="308">
        <v>1.8727061439810053E-3</v>
      </c>
      <c r="E188" s="308">
        <v>3.6438318017265386E-3</v>
      </c>
      <c r="F188" s="308">
        <v>8.7429300358418689E-3</v>
      </c>
      <c r="G188" s="308">
        <v>1.7368621962081689E-2</v>
      </c>
      <c r="H188" s="308">
        <v>8.0509125443015868E-3</v>
      </c>
      <c r="I188" s="308">
        <v>1.4320857494289229E-2</v>
      </c>
      <c r="J188" s="309">
        <v>1.0810933908576266E-2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8.1130594085317975E-3</v>
      </c>
      <c r="D189" s="305">
        <v>3.5453135386660757E-3</v>
      </c>
      <c r="E189" s="305">
        <v>5.6181785650384689E-3</v>
      </c>
      <c r="F189" s="305">
        <v>1.1096761456645307E-2</v>
      </c>
      <c r="G189" s="305">
        <v>1.3772133786442497E-2</v>
      </c>
      <c r="H189" s="305">
        <v>9.564203359226588E-3</v>
      </c>
      <c r="I189" s="305">
        <v>1.7411440011290517E-2</v>
      </c>
      <c r="J189" s="306">
        <v>1.3280393287769908E-2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0</v>
      </c>
      <c r="D190" s="305">
        <v>1.0706638115631692E-3</v>
      </c>
      <c r="E190" s="305">
        <v>5.5816268486916952E-3</v>
      </c>
      <c r="F190" s="305">
        <v>6.3096688013200798E-3</v>
      </c>
      <c r="G190" s="305">
        <v>7.4583538028672233E-3</v>
      </c>
      <c r="H190" s="305">
        <v>5.9074079991965197E-3</v>
      </c>
      <c r="I190" s="305">
        <v>1.0570128159060966E-2</v>
      </c>
      <c r="J190" s="306">
        <v>8.1349854442889398E-3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1.1869436201780416E-2</v>
      </c>
      <c r="D191" s="305">
        <v>5.0469365095387095E-4</v>
      </c>
      <c r="E191" s="305">
        <v>5.2506215553662396E-3</v>
      </c>
      <c r="F191" s="305">
        <v>8.4240720744483549E-3</v>
      </c>
      <c r="G191" s="305">
        <v>6.8092452287330969E-3</v>
      </c>
      <c r="H191" s="305">
        <v>7.1175541410799237E-3</v>
      </c>
      <c r="I191" s="305">
        <v>1.0020780420226276E-2</v>
      </c>
      <c r="J191" s="306">
        <v>8.5014173105096204E-3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2.0850708924103418E-2</v>
      </c>
      <c r="D192" s="305">
        <v>1.355197181189863E-4</v>
      </c>
      <c r="E192" s="305">
        <v>5.0044776905652424E-3</v>
      </c>
      <c r="F192" s="305">
        <v>1.2889505183822737E-2</v>
      </c>
      <c r="G192" s="305">
        <v>3.0915248897290484E-2</v>
      </c>
      <c r="H192" s="305">
        <v>1.264516129032258E-2</v>
      </c>
      <c r="I192" s="305">
        <v>1.0623684825812486E-2</v>
      </c>
      <c r="J192" s="306">
        <v>1.1697228846311981E-2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1.9959404600811907E-2</v>
      </c>
      <c r="D193" s="305">
        <v>0</v>
      </c>
      <c r="E193" s="305">
        <v>4.1030723488602577E-3</v>
      </c>
      <c r="F193" s="305">
        <v>8.8749305998657574E-3</v>
      </c>
      <c r="G193" s="305">
        <v>1.7745613165460493E-2</v>
      </c>
      <c r="H193" s="305">
        <v>8.4154188346506724E-3</v>
      </c>
      <c r="I193" s="305">
        <v>1.2088764320117554E-2</v>
      </c>
      <c r="J193" s="306">
        <v>9.9652135976946825E-3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1.0250972074938141E-2</v>
      </c>
      <c r="D194" s="305">
        <v>4.9374588545095461E-4</v>
      </c>
      <c r="E194" s="305">
        <v>8.0417666624563178E-3</v>
      </c>
      <c r="F194" s="305">
        <v>7.2721696247689616E-3</v>
      </c>
      <c r="G194" s="305">
        <v>1.1963023382272975E-2</v>
      </c>
      <c r="H194" s="305">
        <v>7.7254471700202321E-3</v>
      </c>
      <c r="I194" s="305">
        <v>1.7476327154698355E-2</v>
      </c>
      <c r="J194" s="306">
        <v>1.190592564906127E-2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4.2525351651946349E-3</v>
      </c>
      <c r="D195" s="305">
        <v>7.7922077922077922E-4</v>
      </c>
      <c r="E195" s="305">
        <v>9.5610406533630319E-3</v>
      </c>
      <c r="F195" s="305">
        <v>8.8977781196712697E-3</v>
      </c>
      <c r="G195" s="305">
        <v>1.6311797496116238E-2</v>
      </c>
      <c r="H195" s="305">
        <v>9.405656746546023E-3</v>
      </c>
      <c r="I195" s="305">
        <v>1.6757148548689812E-2</v>
      </c>
      <c r="J195" s="306">
        <v>1.2713758982899281E-2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4.0560471976401179E-3</v>
      </c>
      <c r="D196" s="305">
        <v>1.9430950728660653E-3</v>
      </c>
      <c r="E196" s="305">
        <v>8.211764390681723E-3</v>
      </c>
      <c r="F196" s="305">
        <v>7.9200908365279765E-3</v>
      </c>
      <c r="G196" s="305">
        <v>1.6462346760070051E-2</v>
      </c>
      <c r="H196" s="305">
        <v>8.5715376366847923E-3</v>
      </c>
      <c r="I196" s="305">
        <v>1.3004116742339819E-2</v>
      </c>
      <c r="J196" s="306">
        <v>1.0476426062435066E-2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1.405152224824356E-2</v>
      </c>
      <c r="D197" s="305">
        <v>2.2862368541380889E-3</v>
      </c>
      <c r="E197" s="305">
        <v>5.5635474981368185E-3</v>
      </c>
      <c r="F197" s="305">
        <v>8.8352656972323345E-3</v>
      </c>
      <c r="G197" s="305">
        <v>6.3529634538913082E-2</v>
      </c>
      <c r="H197" s="305">
        <v>1.2800801998256159E-2</v>
      </c>
      <c r="I197" s="305">
        <v>1.7204675887310616E-2</v>
      </c>
      <c r="J197" s="306">
        <v>1.4578167667769513E-2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7.7265973254086184E-3</v>
      </c>
      <c r="D198" s="305">
        <v>1.702724358974359E-3</v>
      </c>
      <c r="E198" s="305">
        <v>8.0837773286790374E-3</v>
      </c>
      <c r="F198" s="305">
        <v>9.6053659807241471E-3</v>
      </c>
      <c r="G198" s="305">
        <v>1.6590526568886751E-2</v>
      </c>
      <c r="H198" s="305">
        <v>9.5653222074897244E-3</v>
      </c>
      <c r="I198" s="305">
        <v>1.5327832240167384E-2</v>
      </c>
      <c r="J198" s="306">
        <v>1.2173735378747892E-2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8.1690140845070425E-3</v>
      </c>
      <c r="D199" s="305">
        <v>6.8027210884353739E-3</v>
      </c>
      <c r="E199" s="305">
        <v>5.5305350387317605E-3</v>
      </c>
      <c r="F199" s="305">
        <v>6.0119924672807357E-3</v>
      </c>
      <c r="G199" s="305">
        <v>9.3265139467915929E-3</v>
      </c>
      <c r="H199" s="305">
        <v>6.3164186132857606E-3</v>
      </c>
      <c r="I199" s="305">
        <v>1.3625023987718289E-2</v>
      </c>
      <c r="J199" s="306">
        <v>9.5697025578666776E-3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7.1546505228398463E-3</v>
      </c>
      <c r="D200" s="305">
        <v>1.5965439519158527E-3</v>
      </c>
      <c r="E200" s="305">
        <v>4.0137818349731819E-3</v>
      </c>
      <c r="F200" s="305">
        <v>6.6238221030635175E-3</v>
      </c>
      <c r="G200" s="305">
        <v>1.3702001969149984E-2</v>
      </c>
      <c r="H200" s="305">
        <v>6.5064771687129977E-3</v>
      </c>
      <c r="I200" s="305">
        <v>1.6311672217488964E-2</v>
      </c>
      <c r="J200" s="306">
        <v>1.1077305244509488E-2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9.7049595018607257E-3</v>
      </c>
      <c r="D201" s="308">
        <v>1.9396089592389715E-3</v>
      </c>
      <c r="E201" s="308">
        <v>6.3282188563780015E-3</v>
      </c>
      <c r="F201" s="308">
        <v>8.5952372116339902E-3</v>
      </c>
      <c r="G201" s="308">
        <v>1.8706597702931697E-2</v>
      </c>
      <c r="H201" s="308">
        <v>8.7818010831238452E-3</v>
      </c>
      <c r="I201" s="308">
        <v>1.4119935738745312E-2</v>
      </c>
      <c r="J201" s="309">
        <v>1.1184461172768535E-2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6.3492063492063492E-3</v>
      </c>
      <c r="D202" s="305">
        <v>4.5153521974714028E-4</v>
      </c>
      <c r="E202" s="305">
        <v>6.6507954502512939E-3</v>
      </c>
      <c r="F202" s="305">
        <v>9.3373228900818454E-3</v>
      </c>
      <c r="G202" s="305">
        <v>2.9715229054890633E-2</v>
      </c>
      <c r="H202" s="305">
        <v>1.0272941968589485E-2</v>
      </c>
      <c r="I202" s="305">
        <v>1.2343828085957022E-2</v>
      </c>
      <c r="J202" s="306">
        <v>1.1264452768790262E-2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2.5212732429877086E-3</v>
      </c>
      <c r="D203" s="305">
        <v>7.1907957813998084E-4</v>
      </c>
      <c r="E203" s="305">
        <v>2.2607800610226813E-3</v>
      </c>
      <c r="F203" s="305">
        <v>2.551625919772134E-3</v>
      </c>
      <c r="G203" s="305">
        <v>4.2586140147115757E-3</v>
      </c>
      <c r="H203" s="305">
        <v>2.5714858397172342E-3</v>
      </c>
      <c r="I203" s="305">
        <v>9.1237407337008171E-3</v>
      </c>
      <c r="J203" s="306">
        <v>5.6282193388537526E-3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1.1785503830288745E-3</v>
      </c>
      <c r="D204" s="305">
        <v>8.0570902394106814E-4</v>
      </c>
      <c r="E204" s="305">
        <v>3.0724803142996257E-3</v>
      </c>
      <c r="F204" s="305">
        <v>3.5645129421063033E-3</v>
      </c>
      <c r="G204" s="305">
        <v>1.0853648031699543E-2</v>
      </c>
      <c r="H204" s="305">
        <v>4.0517467229183417E-3</v>
      </c>
      <c r="I204" s="305">
        <v>1.0492673219562203E-2</v>
      </c>
      <c r="J204" s="306">
        <v>6.9613842530565949E-3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</v>
      </c>
      <c r="D205" s="305">
        <v>3.9878987898789879E-3</v>
      </c>
      <c r="E205" s="305">
        <v>3.3615374524465433E-3</v>
      </c>
      <c r="F205" s="305">
        <v>8.1214841670623102E-3</v>
      </c>
      <c r="G205" s="305">
        <v>1.7104282282779756E-2</v>
      </c>
      <c r="H205" s="305">
        <v>7.5747882386058294E-3</v>
      </c>
      <c r="I205" s="305">
        <v>1.0799215173315892E-2</v>
      </c>
      <c r="J205" s="306">
        <v>9.0228319943983244E-3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6.0400151000377499E-3</v>
      </c>
      <c r="D206" s="305">
        <v>3.9950829748002462E-3</v>
      </c>
      <c r="E206" s="305">
        <v>2.6784242624031647E-3</v>
      </c>
      <c r="F206" s="305">
        <v>8.3978578415930226E-3</v>
      </c>
      <c r="G206" s="305">
        <v>4.4170019888071781E-2</v>
      </c>
      <c r="H206" s="305">
        <v>1.0703210963288986E-2</v>
      </c>
      <c r="I206" s="305">
        <v>1.4751557139899157E-2</v>
      </c>
      <c r="J206" s="306">
        <v>1.2613797529533876E-2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2.8933092224231465E-3</v>
      </c>
      <c r="D207" s="305">
        <v>3.6717752234993613E-3</v>
      </c>
      <c r="E207" s="305">
        <v>1.473207414411047E-3</v>
      </c>
      <c r="F207" s="305">
        <v>5.2159768021641881E-3</v>
      </c>
      <c r="G207" s="305">
        <v>1.8044198148273297E-2</v>
      </c>
      <c r="H207" s="305">
        <v>5.235200280672518E-3</v>
      </c>
      <c r="I207" s="305">
        <v>1.4837278010242929E-2</v>
      </c>
      <c r="J207" s="306">
        <v>9.625512517629416E-3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9.5583388266315093E-3</v>
      </c>
      <c r="D208" s="305">
        <v>4.5502806006370391E-4</v>
      </c>
      <c r="E208" s="305">
        <v>1.7566613583753345E-3</v>
      </c>
      <c r="F208" s="305">
        <v>4.9893725674220882E-3</v>
      </c>
      <c r="G208" s="305">
        <v>1.3774509803921569E-2</v>
      </c>
      <c r="H208" s="305">
        <v>4.8463828091212064E-3</v>
      </c>
      <c r="I208" s="305">
        <v>1.3092929147810262E-2</v>
      </c>
      <c r="J208" s="306">
        <v>8.7190016664380286E-3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6.1548428895367669E-3</v>
      </c>
      <c r="D209" s="305">
        <v>8.4674005080440302E-4</v>
      </c>
      <c r="E209" s="305">
        <v>1.6117478510028654E-3</v>
      </c>
      <c r="F209" s="305">
        <v>5.8277169843225351E-3</v>
      </c>
      <c r="G209" s="305">
        <v>2.6337042354630295E-2</v>
      </c>
      <c r="H209" s="305">
        <v>6.2592142358327083E-3</v>
      </c>
      <c r="I209" s="305">
        <v>1.3171108381578053E-2</v>
      </c>
      <c r="J209" s="306">
        <v>9.5777418350999465E-3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9.3652445369406864E-3</v>
      </c>
      <c r="D210" s="305">
        <v>1.2844298558584272E-3</v>
      </c>
      <c r="E210" s="305">
        <v>6.1111111111111114E-3</v>
      </c>
      <c r="F210" s="305">
        <v>6.6986080519539498E-3</v>
      </c>
      <c r="G210" s="305">
        <v>1.3807700060471679E-2</v>
      </c>
      <c r="H210" s="305">
        <v>7.0571695053089582E-3</v>
      </c>
      <c r="I210" s="305">
        <v>1.357851434448182E-2</v>
      </c>
      <c r="J210" s="306">
        <v>1.0068184684784947E-2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3.2446463335496431E-3</v>
      </c>
      <c r="D211" s="305">
        <v>1.3615546478524571E-3</v>
      </c>
      <c r="E211" s="305">
        <v>3.5016457735135512E-3</v>
      </c>
      <c r="F211" s="305">
        <v>9.9848167160725906E-3</v>
      </c>
      <c r="G211" s="305">
        <v>1.6088381080399901E-2</v>
      </c>
      <c r="H211" s="305">
        <v>8.6157131510071917E-3</v>
      </c>
      <c r="I211" s="305">
        <v>1.3996399228667258E-2</v>
      </c>
      <c r="J211" s="306">
        <v>1.1236880474584571E-2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2.8846153846153848E-3</v>
      </c>
      <c r="D212" s="305">
        <v>3.1120331950207467E-3</v>
      </c>
      <c r="E212" s="305">
        <v>9.9442519210486673E-3</v>
      </c>
      <c r="F212" s="305">
        <v>9.5293000542593601E-3</v>
      </c>
      <c r="G212" s="305">
        <v>1.9582308397241115E-2</v>
      </c>
      <c r="H212" s="305">
        <v>1.0286034276956631E-2</v>
      </c>
      <c r="I212" s="305">
        <v>1.4579324064263629E-2</v>
      </c>
      <c r="J212" s="306">
        <v>1.2329983400460669E-2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1.3183915622940012E-3</v>
      </c>
      <c r="D213" s="305">
        <v>1.6307074761665831E-3</v>
      </c>
      <c r="E213" s="305">
        <v>6.6457517310512543E-3</v>
      </c>
      <c r="F213" s="305">
        <v>9.8046063315231618E-3</v>
      </c>
      <c r="G213" s="305">
        <v>1.1615738802846378E-2</v>
      </c>
      <c r="H213" s="305">
        <v>8.6638962347311416E-3</v>
      </c>
      <c r="I213" s="305">
        <v>1.2095126391151824E-2</v>
      </c>
      <c r="J213" s="306">
        <v>1.0334721978146935E-2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4.2469781117281937E-3</v>
      </c>
      <c r="D214" s="308">
        <v>1.8287278561251164E-3</v>
      </c>
      <c r="E214" s="308">
        <v>4.0146547485768779E-3</v>
      </c>
      <c r="F214" s="308">
        <v>6.9585556043375383E-3</v>
      </c>
      <c r="G214" s="308">
        <v>1.881502161887582E-2</v>
      </c>
      <c r="H214" s="308">
        <v>7.1201800080140558E-3</v>
      </c>
      <c r="I214" s="308">
        <v>1.2746231047749834E-2</v>
      </c>
      <c r="J214" s="309">
        <v>9.765000143936213E-3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1.5054572826496049E-3</v>
      </c>
      <c r="D215" s="305">
        <v>6.4641241111829345E-4</v>
      </c>
      <c r="E215" s="305">
        <v>3.5460364177940106E-3</v>
      </c>
      <c r="F215" s="305">
        <v>1.4814543187693662E-2</v>
      </c>
      <c r="G215" s="305">
        <v>9.3071956256180564E-3</v>
      </c>
      <c r="H215" s="305">
        <v>1.035928550169957E-2</v>
      </c>
      <c r="I215" s="305">
        <v>1.3822071630590014E-2</v>
      </c>
      <c r="J215" s="306">
        <v>1.2030026427147003E-2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0</v>
      </c>
      <c r="D216" s="305">
        <v>6.592827004219409E-4</v>
      </c>
      <c r="E216" s="305">
        <v>2.7657257437209383E-3</v>
      </c>
      <c r="F216" s="305">
        <v>7.262273400438746E-3</v>
      </c>
      <c r="G216" s="305">
        <v>5.2028589447130546E-3</v>
      </c>
      <c r="H216" s="305">
        <v>5.5305538514851945E-3</v>
      </c>
      <c r="I216" s="305">
        <v>1.1471721179737684E-2</v>
      </c>
      <c r="J216" s="306">
        <v>8.3260602213670806E-3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2.7924294135898233E-3</v>
      </c>
      <c r="D217" s="305">
        <v>8.5324232081911264E-4</v>
      </c>
      <c r="E217" s="305">
        <v>1.98871587879145E-3</v>
      </c>
      <c r="F217" s="305">
        <v>6.2307021309001287E-3</v>
      </c>
      <c r="G217" s="305">
        <v>3.6679536679536679E-3</v>
      </c>
      <c r="H217" s="305">
        <v>4.6279551507578997E-3</v>
      </c>
      <c r="I217" s="305">
        <v>8.0226180859657333E-3</v>
      </c>
      <c r="J217" s="306">
        <v>6.2965764847005522E-3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1.1312217194570137E-3</v>
      </c>
      <c r="D218" s="305">
        <v>5.0951086956521738E-4</v>
      </c>
      <c r="E218" s="305">
        <v>1.9925611052072265E-3</v>
      </c>
      <c r="F218" s="305">
        <v>8.4780363618896654E-3</v>
      </c>
      <c r="G218" s="305">
        <v>2.1175016850146035E-2</v>
      </c>
      <c r="H218" s="305">
        <v>7.585155257880569E-3</v>
      </c>
      <c r="I218" s="305">
        <v>1.1190642350281927E-2</v>
      </c>
      <c r="J218" s="306">
        <v>9.1808064022390352E-3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4.7393364928909956E-3</v>
      </c>
      <c r="D219" s="305">
        <v>6.132147784761613E-4</v>
      </c>
      <c r="E219" s="305">
        <v>3.1610422896198205E-3</v>
      </c>
      <c r="F219" s="305">
        <v>8.7248264114071269E-3</v>
      </c>
      <c r="G219" s="305">
        <v>2.79076671862243E-2</v>
      </c>
      <c r="H219" s="305">
        <v>8.3773486881981128E-3</v>
      </c>
      <c r="I219" s="305">
        <v>1.2120070334086913E-2</v>
      </c>
      <c r="J219" s="306">
        <v>1.0109759784201103E-2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3.740648379052369E-3</v>
      </c>
      <c r="D220" s="305">
        <v>1.9305019305019305E-3</v>
      </c>
      <c r="E220" s="305">
        <v>6.0377834812975978E-3</v>
      </c>
      <c r="F220" s="305">
        <v>6.3489240618886719E-3</v>
      </c>
      <c r="G220" s="305">
        <v>1.65201172395417E-2</v>
      </c>
      <c r="H220" s="305">
        <v>6.7157748436414179E-3</v>
      </c>
      <c r="I220" s="305">
        <v>8.8320556593441991E-3</v>
      </c>
      <c r="J220" s="306">
        <v>7.6960952537264435E-3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7.8951523764408656E-4</v>
      </c>
      <c r="E221" s="305">
        <v>1.7700393743452661E-3</v>
      </c>
      <c r="F221" s="305">
        <v>5.5555942812929131E-3</v>
      </c>
      <c r="G221" s="305">
        <v>2.4884488448844885E-2</v>
      </c>
      <c r="H221" s="305">
        <v>5.7326527772166335E-3</v>
      </c>
      <c r="I221" s="305">
        <v>9.4938589540412045E-3</v>
      </c>
      <c r="J221" s="306">
        <v>7.5209746655709375E-3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5.0457269000315358E-3</v>
      </c>
      <c r="D222" s="305">
        <v>1.095118898623279E-3</v>
      </c>
      <c r="E222" s="305">
        <v>1.844268246638204E-3</v>
      </c>
      <c r="F222" s="305">
        <v>4.4543714103382256E-3</v>
      </c>
      <c r="G222" s="305">
        <v>2.4016770724148932E-2</v>
      </c>
      <c r="H222" s="305">
        <v>5.3487793113106263E-3</v>
      </c>
      <c r="I222" s="305">
        <v>1.0291220521443821E-2</v>
      </c>
      <c r="J222" s="306">
        <v>7.7486181764331542E-3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0</v>
      </c>
      <c r="D223" s="305">
        <v>1.1543535620052771E-3</v>
      </c>
      <c r="E223" s="305">
        <v>2.3955079435043405E-3</v>
      </c>
      <c r="F223" s="305">
        <v>4.6399712156874502E-3</v>
      </c>
      <c r="G223" s="305">
        <v>1.0921310557266872E-2</v>
      </c>
      <c r="H223" s="305">
        <v>4.4582265118383348E-3</v>
      </c>
      <c r="I223" s="305">
        <v>9.3309927401000105E-3</v>
      </c>
      <c r="J223" s="306">
        <v>6.6985256114855144E-3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0</v>
      </c>
      <c r="D224" s="305">
        <v>3.3769523005487546E-3</v>
      </c>
      <c r="E224" s="305">
        <v>3.0627048519692654E-3</v>
      </c>
      <c r="F224" s="305">
        <v>6.3112602210069427E-3</v>
      </c>
      <c r="G224" s="305">
        <v>1.1606208183514632E-2</v>
      </c>
      <c r="H224" s="305">
        <v>5.8376508097532694E-3</v>
      </c>
      <c r="I224" s="305">
        <v>9.4246626784401065E-3</v>
      </c>
      <c r="J224" s="306">
        <v>7.5047450059267124E-3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3.3692722371967657E-4</v>
      </c>
      <c r="D225" s="305">
        <v>2.1711804365215403E-3</v>
      </c>
      <c r="E225" s="305">
        <v>6.1827624582663533E-3</v>
      </c>
      <c r="F225" s="305">
        <v>7.4291664723893005E-3</v>
      </c>
      <c r="G225" s="305">
        <v>8.8206627680311889E-3</v>
      </c>
      <c r="H225" s="305">
        <v>6.9277800763113137E-3</v>
      </c>
      <c r="I225" s="305">
        <v>1.0523387881878447E-2</v>
      </c>
      <c r="J225" s="306">
        <v>8.6234329036191694E-3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3.3124769966875228E-3</v>
      </c>
      <c r="D226" s="305">
        <v>3.1689694511344911E-3</v>
      </c>
      <c r="E226" s="305">
        <v>5.1877004338804003E-3</v>
      </c>
      <c r="F226" s="305">
        <v>6.4504538416131265E-3</v>
      </c>
      <c r="G226" s="305">
        <v>1.0904134484325307E-2</v>
      </c>
      <c r="H226" s="305">
        <v>6.3849118392939157E-3</v>
      </c>
      <c r="I226" s="305">
        <v>9.4870029624066418E-3</v>
      </c>
      <c r="J226" s="306">
        <v>7.9020129982757398E-3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1.8775930468489749E-3</v>
      </c>
      <c r="D227" s="308">
        <v>1.4762038381299792E-3</v>
      </c>
      <c r="E227" s="308">
        <v>3.2501497661859245E-3</v>
      </c>
      <c r="F227" s="308">
        <v>7.0412780197942892E-3</v>
      </c>
      <c r="G227" s="308">
        <v>1.3957909405093137E-2</v>
      </c>
      <c r="H227" s="308">
        <v>6.3851075129325221E-3</v>
      </c>
      <c r="I227" s="308">
        <v>1.025685732660203E-2</v>
      </c>
      <c r="J227" s="309">
        <v>8.2147851641145558E-3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1.295672454003628E-3</v>
      </c>
      <c r="D228" s="305">
        <v>1.2815036309269544E-3</v>
      </c>
      <c r="E228" s="305">
        <v>2.5511987139162648E-3</v>
      </c>
      <c r="F228" s="305">
        <v>8.9382574106869669E-3</v>
      </c>
      <c r="G228" s="305">
        <v>1.666464670948976E-2</v>
      </c>
      <c r="H228" s="305">
        <v>7.2689296124449892E-3</v>
      </c>
      <c r="I228" s="305">
        <v>1.0225015644981362E-2</v>
      </c>
      <c r="J228" s="306">
        <v>8.7128018116673939E-3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7.4868979286249059E-4</v>
      </c>
      <c r="D229" s="305">
        <v>5.0435001891312571E-4</v>
      </c>
      <c r="E229" s="305">
        <v>8.0169208201139421E-4</v>
      </c>
      <c r="F229" s="305">
        <v>3.8481557009872099E-3</v>
      </c>
      <c r="G229" s="305">
        <v>5.3285968028419185E-3</v>
      </c>
      <c r="H229" s="305">
        <v>2.9466762165254218E-3</v>
      </c>
      <c r="I229" s="305">
        <v>8.2471844007396197E-3</v>
      </c>
      <c r="J229" s="306">
        <v>5.4794314242756631E-3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</v>
      </c>
      <c r="D230" s="305">
        <v>7.4404761904761901E-4</v>
      </c>
      <c r="E230" s="305">
        <v>3.1582446808510636E-3</v>
      </c>
      <c r="F230" s="305">
        <v>7.6564580559254324E-3</v>
      </c>
      <c r="G230" s="305">
        <v>5.2770448548812663E-3</v>
      </c>
      <c r="H230" s="305">
        <v>5.746654626056974E-3</v>
      </c>
      <c r="I230" s="305">
        <v>1.4444206116311227E-2</v>
      </c>
      <c r="J230" s="306">
        <v>9.9765180065607539E-3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9.093664746892998E-4</v>
      </c>
      <c r="D231" s="305">
        <v>2.5490695895997962E-4</v>
      </c>
      <c r="E231" s="305">
        <v>1.9945359770712169E-3</v>
      </c>
      <c r="F231" s="305">
        <v>9.313618336820411E-3</v>
      </c>
      <c r="G231" s="305">
        <v>1.364248492300486E-2</v>
      </c>
      <c r="H231" s="305">
        <v>7.1766236532255449E-3</v>
      </c>
      <c r="I231" s="305">
        <v>1.2016692128656531E-2</v>
      </c>
      <c r="J231" s="306">
        <v>9.4735075089832886E-3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4.1350792556857341E-4</v>
      </c>
      <c r="E232" s="305">
        <v>2.4656306037059176E-3</v>
      </c>
      <c r="F232" s="305">
        <v>7.7429023395221052E-3</v>
      </c>
      <c r="G232" s="305">
        <v>1.9676293240241192E-2</v>
      </c>
      <c r="H232" s="305">
        <v>6.8293202642233115E-3</v>
      </c>
      <c r="I232" s="305">
        <v>1.3024888163910927E-2</v>
      </c>
      <c r="J232" s="306">
        <v>9.6977949674451596E-3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</v>
      </c>
      <c r="D233" s="305">
        <v>1.7541492376197544E-3</v>
      </c>
      <c r="E233" s="305">
        <v>4.0991676362659981E-3</v>
      </c>
      <c r="F233" s="305">
        <v>8.0959654955521602E-3</v>
      </c>
      <c r="G233" s="305">
        <v>1.6698126905764485E-2</v>
      </c>
      <c r="H233" s="305">
        <v>7.183667489849734E-3</v>
      </c>
      <c r="I233" s="305">
        <v>1.1499537694332587E-2</v>
      </c>
      <c r="J233" s="306">
        <v>9.3792812730530088E-3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2.3201856148491878E-3</v>
      </c>
      <c r="D234" s="305">
        <v>1.6464601107618619E-3</v>
      </c>
      <c r="E234" s="305">
        <v>3.076818467710405E-3</v>
      </c>
      <c r="F234" s="305">
        <v>6.4257028112449802E-3</v>
      </c>
      <c r="G234" s="305">
        <v>3.1547280266688349E-2</v>
      </c>
      <c r="H234" s="305">
        <v>6.7584408612458543E-3</v>
      </c>
      <c r="I234" s="305">
        <v>1.1106162403934538E-2</v>
      </c>
      <c r="J234" s="306">
        <v>8.9448677808435916E-3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9.5877277085330771E-4</v>
      </c>
      <c r="D235" s="305">
        <v>3.6435403066646423E-3</v>
      </c>
      <c r="E235" s="305">
        <v>3.6412332044356839E-3</v>
      </c>
      <c r="F235" s="305">
        <v>7.156018627089685E-3</v>
      </c>
      <c r="G235" s="305">
        <v>2.6372323875842655E-2</v>
      </c>
      <c r="H235" s="305">
        <v>7.0860242506937442E-3</v>
      </c>
      <c r="I235" s="305">
        <v>1.1604507646900993E-2</v>
      </c>
      <c r="J235" s="306">
        <v>9.3434063114594436E-3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</v>
      </c>
      <c r="D236" s="305">
        <v>4.1742034228468069E-4</v>
      </c>
      <c r="E236" s="305">
        <v>3.4792589537115085E-3</v>
      </c>
      <c r="F236" s="305">
        <v>7.2061475731200501E-3</v>
      </c>
      <c r="G236" s="305">
        <v>1.382849811105567E-2</v>
      </c>
      <c r="H236" s="305">
        <v>6.3216310773314029E-3</v>
      </c>
      <c r="I236" s="305">
        <v>1.3785435153399399E-2</v>
      </c>
      <c r="J236" s="306">
        <v>9.8447615626265951E-3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</v>
      </c>
      <c r="D237" s="305">
        <v>1.8672973982322917E-3</v>
      </c>
      <c r="E237" s="305">
        <v>3.3942515090206833E-3</v>
      </c>
      <c r="F237" s="305">
        <v>9.9872231686541739E-3</v>
      </c>
      <c r="G237" s="305">
        <v>1.058258782456906E-2</v>
      </c>
      <c r="H237" s="305">
        <v>7.9068736334670705E-3</v>
      </c>
      <c r="I237" s="305">
        <v>1.312900457094952E-2</v>
      </c>
      <c r="J237" s="306">
        <v>1.0338042369711626E-2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0</v>
      </c>
      <c r="D238" s="305">
        <v>1.0476689366160294E-3</v>
      </c>
      <c r="E238" s="305">
        <v>7.2126373533345752E-3</v>
      </c>
      <c r="F238" s="305">
        <v>1.707163639223087E-2</v>
      </c>
      <c r="G238" s="305">
        <v>2.4182596887078241E-2</v>
      </c>
      <c r="H238" s="305">
        <v>1.4188529859270872E-2</v>
      </c>
      <c r="I238" s="305">
        <v>1.4181705599776289E-2</v>
      </c>
      <c r="J238" s="306">
        <v>1.4185248589998775E-2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5.8933002481389579E-3</v>
      </c>
      <c r="D239" s="305">
        <v>1.4147909967845659E-3</v>
      </c>
      <c r="E239" s="305">
        <v>6.0962333986501194E-3</v>
      </c>
      <c r="F239" s="305">
        <v>1.2322796715144286E-2</v>
      </c>
      <c r="G239" s="305">
        <v>9.9281515349444807E-3</v>
      </c>
      <c r="H239" s="305">
        <v>9.7736463421038804E-3</v>
      </c>
      <c r="I239" s="305">
        <v>9.4092959579864001E-3</v>
      </c>
      <c r="J239" s="306">
        <v>9.5974913058339082E-3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9.9352932185254998E-4</v>
      </c>
      <c r="D240" s="308">
        <v>1.2118140856862724E-3</v>
      </c>
      <c r="E240" s="308">
        <v>3.4894572789314101E-3</v>
      </c>
      <c r="F240" s="308">
        <v>8.8044273691913651E-3</v>
      </c>
      <c r="G240" s="308">
        <v>1.5384851680814245E-2</v>
      </c>
      <c r="H240" s="308">
        <v>7.4290334314446507E-3</v>
      </c>
      <c r="I240" s="308">
        <v>1.1921360345937927E-2</v>
      </c>
      <c r="J240" s="309">
        <v>9.603201941623828E-3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3.3613445378151261E-4</v>
      </c>
      <c r="D241" s="305">
        <v>1.244766323412923E-3</v>
      </c>
      <c r="E241" s="305">
        <v>3.2398753894080996E-3</v>
      </c>
      <c r="F241" s="305">
        <v>8.4153147870653904E-3</v>
      </c>
      <c r="G241" s="305">
        <v>1.9470603206922881E-2</v>
      </c>
      <c r="H241" s="305">
        <v>7.2526834928923704E-3</v>
      </c>
      <c r="I241" s="305">
        <v>7.886779016065857E-3</v>
      </c>
      <c r="J241" s="306">
        <v>7.5805033520167054E-3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2.7567195037904893E-3</v>
      </c>
      <c r="D242" s="305">
        <v>5.7810151462596828E-4</v>
      </c>
      <c r="E242" s="305">
        <v>1.9834767760740957E-3</v>
      </c>
      <c r="F242" s="305">
        <v>2.7771201719082911E-3</v>
      </c>
      <c r="G242" s="305">
        <v>6.1336489831055633E-3</v>
      </c>
      <c r="H242" s="305">
        <v>2.7634357539077104E-3</v>
      </c>
      <c r="I242" s="305">
        <v>5.9636203423967778E-3</v>
      </c>
      <c r="J242" s="306">
        <v>4.3335271926257983E-3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0</v>
      </c>
      <c r="D243" s="305">
        <v>5.0854353132628156E-4</v>
      </c>
      <c r="E243" s="305">
        <v>1.2697660244472286E-3</v>
      </c>
      <c r="F243" s="305">
        <v>5.6765292553191491E-3</v>
      </c>
      <c r="G243" s="305">
        <v>1.2759554619319892E-2</v>
      </c>
      <c r="H243" s="305">
        <v>4.6671261990924237E-3</v>
      </c>
      <c r="I243" s="305">
        <v>5.1761219710366579E-3</v>
      </c>
      <c r="J243" s="306">
        <v>4.9218200689724444E-3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9.7055968942089935E-4</v>
      </c>
      <c r="D244" s="305">
        <v>5.1807993233241702E-3</v>
      </c>
      <c r="E244" s="305">
        <v>2.4401736730503853E-3</v>
      </c>
      <c r="F244" s="305">
        <v>5.4346521102297922E-3</v>
      </c>
      <c r="G244" s="305">
        <v>2.5116467490378772E-2</v>
      </c>
      <c r="H244" s="305">
        <v>6.3325609947474824E-3</v>
      </c>
      <c r="I244" s="305">
        <v>8.5849301752596169E-3</v>
      </c>
      <c r="J244" s="306">
        <v>7.4352595273097363E-3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1.3767783386874712E-3</v>
      </c>
      <c r="D245" s="305">
        <v>1.6558400203795696E-3</v>
      </c>
      <c r="E245" s="305">
        <v>1.0002600676175806E-3</v>
      </c>
      <c r="F245" s="305">
        <v>3.3908329226219813E-3</v>
      </c>
      <c r="G245" s="305">
        <v>1.8366523143164695E-2</v>
      </c>
      <c r="H245" s="305">
        <v>3.8733971905110277E-3</v>
      </c>
      <c r="I245" s="305">
        <v>6.4304741265326397E-3</v>
      </c>
      <c r="J245" s="306">
        <v>5.0698002860815874E-3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1.4584346135148275E-3</v>
      </c>
      <c r="D246" s="305">
        <v>9.4161958568738226E-4</v>
      </c>
      <c r="E246" s="305">
        <v>1.9835246017770761E-3</v>
      </c>
      <c r="F246" s="305">
        <v>5.0471887648598059E-3</v>
      </c>
      <c r="G246" s="305">
        <v>1.5812868906215843E-2</v>
      </c>
      <c r="H246" s="305">
        <v>4.8093989396420433E-3</v>
      </c>
      <c r="I246" s="305">
        <v>9.4278639670435614E-3</v>
      </c>
      <c r="J246" s="306">
        <v>7.1696127121348707E-3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</v>
      </c>
      <c r="D247" s="305">
        <v>8.8641256173230341E-4</v>
      </c>
      <c r="E247" s="305">
        <v>1.5589016829052258E-3</v>
      </c>
      <c r="F247" s="305">
        <v>3.1188510871073879E-3</v>
      </c>
      <c r="G247" s="305">
        <v>1.9970857975486415E-2</v>
      </c>
      <c r="H247" s="305">
        <v>3.5366843832968873E-3</v>
      </c>
      <c r="I247" s="305">
        <v>1.01819404262255E-2</v>
      </c>
      <c r="J247" s="306">
        <v>6.8222856293804037E-3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4.1788549937317178E-4</v>
      </c>
      <c r="D248" s="305">
        <v>2.6960233655358348E-3</v>
      </c>
      <c r="E248" s="305">
        <v>2.2589861138794763E-3</v>
      </c>
      <c r="F248" s="305">
        <v>4.4468738919749441E-3</v>
      </c>
      <c r="G248" s="305">
        <v>4.0787967958149422E-2</v>
      </c>
      <c r="H248" s="305">
        <v>5.7596903824124069E-3</v>
      </c>
      <c r="I248" s="305">
        <v>7.620035413775865E-3</v>
      </c>
      <c r="J248" s="306">
        <v>6.6789795682788873E-3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2.4131274131274131E-3</v>
      </c>
      <c r="D249" s="305">
        <v>2.5495422412794067E-3</v>
      </c>
      <c r="E249" s="305">
        <v>2.1467889908256882E-3</v>
      </c>
      <c r="F249" s="305">
        <v>3.9017329672836544E-3</v>
      </c>
      <c r="G249" s="305">
        <v>1.8669487833717094E-2</v>
      </c>
      <c r="H249" s="305">
        <v>4.5107081331906542E-3</v>
      </c>
      <c r="I249" s="305">
        <v>9.5840717902147751E-3</v>
      </c>
      <c r="J249" s="306">
        <v>7.0254494061159885E-3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0</v>
      </c>
      <c r="D250" s="305">
        <v>1.5961691939345571E-3</v>
      </c>
      <c r="E250" s="305">
        <v>1.6700008697921197E-3</v>
      </c>
      <c r="F250" s="305">
        <v>5.2121091872009521E-3</v>
      </c>
      <c r="G250" s="305">
        <v>2.0076961686464782E-2</v>
      </c>
      <c r="H250" s="305">
        <v>5.2919766657334184E-3</v>
      </c>
      <c r="I250" s="305">
        <v>8.3510254716362663E-3</v>
      </c>
      <c r="J250" s="306">
        <v>6.7495482680404442E-3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0</v>
      </c>
      <c r="D251" s="305">
        <v>4.6173381045827079E-4</v>
      </c>
      <c r="E251" s="305">
        <v>2.5987436537303157E-3</v>
      </c>
      <c r="F251" s="305">
        <v>8.3116175293376261E-3</v>
      </c>
      <c r="G251" s="305">
        <v>1.7407161803713527E-2</v>
      </c>
      <c r="H251" s="305">
        <v>7.0578588232997203E-3</v>
      </c>
      <c r="I251" s="305">
        <v>8.2758771283361447E-3</v>
      </c>
      <c r="J251" s="306">
        <v>7.6328206132541014E-3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0</v>
      </c>
      <c r="D252" s="305">
        <v>8.2362630897752677E-4</v>
      </c>
      <c r="E252" s="305">
        <v>3.8811400848999394E-3</v>
      </c>
      <c r="F252" s="305">
        <v>7.6889061357831943E-3</v>
      </c>
      <c r="G252" s="305">
        <v>1.6405667412378821E-2</v>
      </c>
      <c r="H252" s="305">
        <v>6.9399383567199284E-3</v>
      </c>
      <c r="I252" s="305">
        <v>9.6805373119532075E-3</v>
      </c>
      <c r="J252" s="306">
        <v>8.3256267402489672E-3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7.9030558482613277E-4</v>
      </c>
      <c r="D253" s="308">
        <v>1.6244126008006033E-3</v>
      </c>
      <c r="E253" s="308">
        <v>2.1833125152440152E-3</v>
      </c>
      <c r="F253" s="308">
        <v>5.227532435505354E-3</v>
      </c>
      <c r="G253" s="308">
        <v>1.8740723056642553E-2</v>
      </c>
      <c r="H253" s="308">
        <v>5.2414607382404834E-3</v>
      </c>
      <c r="I253" s="308">
        <v>8.1154204567432733E-3</v>
      </c>
      <c r="J253" s="309">
        <v>6.6581755339108007E-3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0</v>
      </c>
      <c r="D254" s="305">
        <v>0</v>
      </c>
      <c r="E254" s="305">
        <v>0</v>
      </c>
      <c r="F254" s="305">
        <v>0</v>
      </c>
      <c r="G254" s="305">
        <v>0</v>
      </c>
      <c r="H254" s="305">
        <v>0</v>
      </c>
      <c r="I254" s="305">
        <v>0</v>
      </c>
      <c r="J254" s="306">
        <v>0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0</v>
      </c>
      <c r="D255" s="305">
        <v>0</v>
      </c>
      <c r="E255" s="305">
        <v>0</v>
      </c>
      <c r="F255" s="305">
        <v>0</v>
      </c>
      <c r="G255" s="305">
        <v>0</v>
      </c>
      <c r="H255" s="305">
        <v>0</v>
      </c>
      <c r="I255" s="305">
        <v>0</v>
      </c>
      <c r="J255" s="306">
        <v>0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</v>
      </c>
      <c r="D256" s="305">
        <v>0</v>
      </c>
      <c r="E256" s="305">
        <v>0</v>
      </c>
      <c r="F256" s="305">
        <v>0</v>
      </c>
      <c r="G256" s="305">
        <v>0</v>
      </c>
      <c r="H256" s="305">
        <v>0</v>
      </c>
      <c r="I256" s="305">
        <v>0</v>
      </c>
      <c r="J256" s="306">
        <v>0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</v>
      </c>
      <c r="D257" s="305">
        <v>0</v>
      </c>
      <c r="E257" s="305">
        <v>0</v>
      </c>
      <c r="F257" s="305">
        <v>0</v>
      </c>
      <c r="G257" s="305">
        <v>0</v>
      </c>
      <c r="H257" s="305">
        <v>0</v>
      </c>
      <c r="I257" s="305">
        <v>0</v>
      </c>
      <c r="J257" s="306">
        <v>0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0</v>
      </c>
      <c r="E258" s="305">
        <v>0</v>
      </c>
      <c r="F258" s="305">
        <v>0</v>
      </c>
      <c r="G258" s="305">
        <v>0</v>
      </c>
      <c r="H258" s="305">
        <v>0</v>
      </c>
      <c r="I258" s="305">
        <v>0</v>
      </c>
      <c r="J258" s="306">
        <v>0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0</v>
      </c>
      <c r="E259" s="305">
        <v>0</v>
      </c>
      <c r="F259" s="305">
        <v>0</v>
      </c>
      <c r="G259" s="305">
        <v>0</v>
      </c>
      <c r="H259" s="305">
        <v>0</v>
      </c>
      <c r="I259" s="305">
        <v>0</v>
      </c>
      <c r="J259" s="306">
        <v>0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0</v>
      </c>
      <c r="E260" s="305">
        <v>0</v>
      </c>
      <c r="F260" s="305">
        <v>0</v>
      </c>
      <c r="G260" s="305">
        <v>0</v>
      </c>
      <c r="H260" s="305">
        <v>0</v>
      </c>
      <c r="I260" s="305">
        <v>0</v>
      </c>
      <c r="J260" s="306">
        <v>0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</v>
      </c>
      <c r="D261" s="305">
        <v>0</v>
      </c>
      <c r="E261" s="305">
        <v>0</v>
      </c>
      <c r="F261" s="305">
        <v>0</v>
      </c>
      <c r="G261" s="305">
        <v>0</v>
      </c>
      <c r="H261" s="305">
        <v>0</v>
      </c>
      <c r="I261" s="305">
        <v>0</v>
      </c>
      <c r="J261" s="306">
        <v>0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</v>
      </c>
      <c r="D262" s="305">
        <v>0</v>
      </c>
      <c r="E262" s="305">
        <v>0</v>
      </c>
      <c r="F262" s="305">
        <v>0</v>
      </c>
      <c r="G262" s="305">
        <v>0</v>
      </c>
      <c r="H262" s="305">
        <v>0</v>
      </c>
      <c r="I262" s="305">
        <v>0</v>
      </c>
      <c r="J262" s="306">
        <v>0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0</v>
      </c>
      <c r="D263" s="305">
        <v>0</v>
      </c>
      <c r="E263" s="305">
        <v>0</v>
      </c>
      <c r="F263" s="305">
        <v>0</v>
      </c>
      <c r="G263" s="305">
        <v>0</v>
      </c>
      <c r="H263" s="305">
        <v>0</v>
      </c>
      <c r="I263" s="305">
        <v>0</v>
      </c>
      <c r="J263" s="306">
        <v>0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0</v>
      </c>
      <c r="D264" s="305">
        <v>0</v>
      </c>
      <c r="E264" s="305">
        <v>0</v>
      </c>
      <c r="F264" s="305">
        <v>0</v>
      </c>
      <c r="G264" s="305">
        <v>0</v>
      </c>
      <c r="H264" s="305">
        <v>0</v>
      </c>
      <c r="I264" s="305">
        <v>0</v>
      </c>
      <c r="J264" s="306">
        <v>0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0</v>
      </c>
      <c r="D265" s="305">
        <v>0</v>
      </c>
      <c r="E265" s="305">
        <v>0</v>
      </c>
      <c r="F265" s="305">
        <v>0</v>
      </c>
      <c r="G265" s="305">
        <v>0</v>
      </c>
      <c r="H265" s="305">
        <v>0</v>
      </c>
      <c r="I265" s="305">
        <v>0</v>
      </c>
      <c r="J265" s="306">
        <v>0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6.5" collapsed="1" thickBot="1" x14ac:dyDescent="0.3">
      <c r="B266" s="64">
        <v>1978</v>
      </c>
      <c r="C266" s="310">
        <v>0</v>
      </c>
      <c r="D266" s="311">
        <v>0</v>
      </c>
      <c r="E266" s="311">
        <v>0</v>
      </c>
      <c r="F266" s="311">
        <v>0</v>
      </c>
      <c r="G266" s="311">
        <v>0</v>
      </c>
      <c r="H266" s="311">
        <v>0</v>
      </c>
      <c r="I266" s="311">
        <v>0</v>
      </c>
      <c r="J266" s="312">
        <v>0</v>
      </c>
      <c r="K266" s="310"/>
      <c r="L266" s="311"/>
      <c r="M266" s="311"/>
      <c r="N266" s="311"/>
      <c r="O266" s="311"/>
      <c r="P266" s="312"/>
      <c r="Q266" s="310"/>
      <c r="R266" s="311"/>
      <c r="S266" s="311"/>
      <c r="T266" s="311"/>
      <c r="U266" s="311"/>
      <c r="V266" s="312"/>
      <c r="W266" s="310"/>
      <c r="X266" s="311"/>
      <c r="Y266" s="311"/>
      <c r="Z266" s="311"/>
      <c r="AA266" s="311"/>
      <c r="AB266" s="311"/>
      <c r="AC266" s="312"/>
      <c r="AD266" s="310"/>
      <c r="AE266" s="311"/>
      <c r="AF266" s="311"/>
      <c r="AG266" s="311"/>
      <c r="AH266" s="311"/>
      <c r="AI266" s="311"/>
      <c r="AJ266" s="312"/>
    </row>
    <row r="267" spans="2:36" s="140" customFormat="1" ht="6" customHeight="1" x14ac:dyDescent="0.25">
      <c r="B267" s="137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</row>
    <row r="268" spans="2:36" s="140" customFormat="1" x14ac:dyDescent="0.25">
      <c r="B268" s="660" t="s">
        <v>112</v>
      </c>
      <c r="C268" s="660"/>
      <c r="D268" s="660"/>
      <c r="E268" s="660"/>
      <c r="F268" s="660"/>
      <c r="G268" s="660"/>
      <c r="H268" s="660"/>
      <c r="I268" s="660"/>
      <c r="J268" s="660"/>
      <c r="K268" s="660"/>
      <c r="L268" s="660"/>
      <c r="M268" s="660"/>
      <c r="N268" s="660"/>
      <c r="O268" s="660"/>
      <c r="P268" s="660"/>
      <c r="Q268" s="660"/>
      <c r="R268" s="660"/>
      <c r="S268" s="660"/>
      <c r="T268" s="660"/>
      <c r="U268" s="660"/>
      <c r="V268" s="660"/>
      <c r="W268" s="660"/>
      <c r="X268" s="660"/>
      <c r="Y268" s="660"/>
      <c r="Z268" s="660"/>
      <c r="AA268" s="660"/>
      <c r="AB268" s="660"/>
      <c r="AC268" s="660"/>
      <c r="AD268" s="660"/>
      <c r="AE268" s="660"/>
      <c r="AF268" s="660"/>
      <c r="AG268" s="660"/>
      <c r="AH268" s="660"/>
      <c r="AI268" s="660"/>
      <c r="AJ268" s="660"/>
    </row>
    <row r="269" spans="2:36" s="144" customFormat="1" x14ac:dyDescent="0.25"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</row>
    <row r="270" spans="2:36" s="144" customFormat="1" x14ac:dyDescent="0.25">
      <c r="B270" s="142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</row>
    <row r="271" spans="2:36" s="144" customFormat="1" x14ac:dyDescent="0.25">
      <c r="B271" s="142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</row>
    <row r="272" spans="2:36" s="144" customFormat="1" x14ac:dyDescent="0.25">
      <c r="B272" s="142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</row>
    <row r="273" spans="2:17" s="144" customFormat="1" x14ac:dyDescent="0.25">
      <c r="B273" s="142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</row>
    <row r="274" spans="2:17" s="144" customFormat="1" x14ac:dyDescent="0.25">
      <c r="B274" s="142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</row>
    <row r="275" spans="2:17" s="144" customFormat="1" x14ac:dyDescent="0.25"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</row>
    <row r="276" spans="2:17" s="144" customFormat="1" x14ac:dyDescent="0.25">
      <c r="B276" s="142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</row>
    <row r="277" spans="2:17" s="144" customFormat="1" x14ac:dyDescent="0.25">
      <c r="B277" s="142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</row>
    <row r="278" spans="2:17" s="144" customFormat="1" x14ac:dyDescent="0.25">
      <c r="B278" s="142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</row>
    <row r="279" spans="2:17" s="144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4" customFormat="1" x14ac:dyDescent="0.25">
      <c r="B280" s="142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</row>
    <row r="281" spans="2:17" s="144" customFormat="1" x14ac:dyDescent="0.25"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</row>
    <row r="282" spans="2:17" s="144" customFormat="1" x14ac:dyDescent="0.25">
      <c r="B282" s="142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</row>
    <row r="283" spans="2:17" s="144" customFormat="1" x14ac:dyDescent="0.25">
      <c r="B283" s="142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</row>
    <row r="284" spans="2:17" s="144" customFormat="1" x14ac:dyDescent="0.25">
      <c r="B284" s="142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</row>
    <row r="285" spans="2:17" s="144" customFormat="1" x14ac:dyDescent="0.25">
      <c r="B285" s="142"/>
      <c r="C285" s="143"/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</row>
    <row r="286" spans="2:17" s="144" customFormat="1" x14ac:dyDescent="0.25">
      <c r="B286" s="142"/>
      <c r="C286" s="143"/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</row>
    <row r="287" spans="2:17" s="144" customFormat="1" x14ac:dyDescent="0.25">
      <c r="B287" s="142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</row>
    <row r="288" spans="2:17" s="144" customFormat="1" x14ac:dyDescent="0.25">
      <c r="B288" s="142"/>
      <c r="C288" s="143"/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</row>
    <row r="289" spans="2:17" s="144" customFormat="1" x14ac:dyDescent="0.25">
      <c r="B289" s="142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</row>
    <row r="290" spans="2:17" s="144" customFormat="1" x14ac:dyDescent="0.25">
      <c r="B290" s="142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</row>
    <row r="291" spans="2:17" s="144" customFormat="1" x14ac:dyDescent="0.25">
      <c r="B291" s="142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</row>
    <row r="292" spans="2:17" s="144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4" customFormat="1" x14ac:dyDescent="0.25">
      <c r="B293" s="142"/>
      <c r="C293" s="143"/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</row>
    <row r="294" spans="2:17" s="144" customFormat="1" x14ac:dyDescent="0.25">
      <c r="B294" s="142"/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</row>
    <row r="295" spans="2:17" s="144" customFormat="1" x14ac:dyDescent="0.25">
      <c r="B295" s="142"/>
      <c r="C295" s="143"/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</row>
    <row r="296" spans="2:17" s="144" customFormat="1" x14ac:dyDescent="0.25">
      <c r="B296" s="142"/>
      <c r="C296" s="143"/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</row>
    <row r="297" spans="2:17" s="144" customFormat="1" x14ac:dyDescent="0.25">
      <c r="B297" s="142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</row>
    <row r="298" spans="2:17" s="144" customFormat="1" x14ac:dyDescent="0.25">
      <c r="B298" s="142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</row>
    <row r="299" spans="2:17" s="144" customFormat="1" x14ac:dyDescent="0.25">
      <c r="B299" s="142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</row>
    <row r="300" spans="2:17" s="144" customFormat="1" x14ac:dyDescent="0.25">
      <c r="B300" s="142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</row>
    <row r="301" spans="2:17" s="144" customFormat="1" x14ac:dyDescent="0.25">
      <c r="B301" s="142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</row>
    <row r="302" spans="2:17" s="144" customFormat="1" x14ac:dyDescent="0.25">
      <c r="B302" s="142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</row>
    <row r="303" spans="2:17" s="144" customFormat="1" x14ac:dyDescent="0.25">
      <c r="B303" s="142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</row>
    <row r="304" spans="2:17" s="144" customFormat="1" x14ac:dyDescent="0.25">
      <c r="B304" s="142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</row>
    <row r="305" spans="2:17" s="144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4" customFormat="1" x14ac:dyDescent="0.25">
      <c r="B306" s="142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</row>
    <row r="307" spans="2:17" s="144" customFormat="1" x14ac:dyDescent="0.25">
      <c r="B307" s="142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</row>
    <row r="308" spans="2:17" s="144" customFormat="1" x14ac:dyDescent="0.25">
      <c r="B308" s="142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</row>
    <row r="309" spans="2:17" s="144" customFormat="1" x14ac:dyDescent="0.25">
      <c r="B309" s="142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</row>
    <row r="310" spans="2:17" s="144" customFormat="1" x14ac:dyDescent="0.25">
      <c r="B310" s="142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</row>
    <row r="311" spans="2:17" s="144" customFormat="1" x14ac:dyDescent="0.25">
      <c r="B311" s="142"/>
      <c r="C311" s="143"/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</row>
    <row r="312" spans="2:17" s="144" customFormat="1" x14ac:dyDescent="0.25">
      <c r="B312" s="142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</row>
    <row r="313" spans="2:17" s="144" customFormat="1" x14ac:dyDescent="0.25">
      <c r="B313" s="142"/>
      <c r="C313" s="143"/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</row>
    <row r="314" spans="2:17" s="144" customFormat="1" x14ac:dyDescent="0.25">
      <c r="B314" s="142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</row>
    <row r="315" spans="2:17" s="144" customFormat="1" x14ac:dyDescent="0.25">
      <c r="B315" s="142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</row>
    <row r="316" spans="2:17" s="144" customFormat="1" x14ac:dyDescent="0.25">
      <c r="B316" s="142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</row>
    <row r="317" spans="2:17" s="144" customFormat="1" x14ac:dyDescent="0.25">
      <c r="B317" s="142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</row>
    <row r="318" spans="2:17" s="144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4" customFormat="1" x14ac:dyDescent="0.25">
      <c r="B319" s="142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</row>
    <row r="320" spans="2:17" s="144" customFormat="1" x14ac:dyDescent="0.25">
      <c r="B320" s="142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</row>
    <row r="321" spans="2:17" s="144" customFormat="1" x14ac:dyDescent="0.25">
      <c r="B321" s="142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</row>
    <row r="322" spans="2:17" s="144" customFormat="1" x14ac:dyDescent="0.25">
      <c r="B322" s="142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</row>
    <row r="323" spans="2:17" s="144" customFormat="1" x14ac:dyDescent="0.25">
      <c r="B323" s="142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</row>
    <row r="324" spans="2:17" s="144" customFormat="1" x14ac:dyDescent="0.25">
      <c r="B324" s="142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</row>
    <row r="325" spans="2:17" s="144" customFormat="1" x14ac:dyDescent="0.25">
      <c r="B325" s="142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</row>
    <row r="326" spans="2:17" s="144" customFormat="1" x14ac:dyDescent="0.25">
      <c r="B326" s="142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</row>
    <row r="327" spans="2:17" s="144" customFormat="1" x14ac:dyDescent="0.25">
      <c r="B327" s="142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</row>
    <row r="328" spans="2:17" s="144" customFormat="1" x14ac:dyDescent="0.25">
      <c r="B328" s="142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</row>
    <row r="329" spans="2:17" s="144" customFormat="1" x14ac:dyDescent="0.25">
      <c r="B329" s="142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</row>
    <row r="330" spans="2:17" s="144" customFormat="1" x14ac:dyDescent="0.25">
      <c r="B330" s="142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</row>
    <row r="331" spans="2:17" s="144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4" customFormat="1" x14ac:dyDescent="0.25">
      <c r="B332" s="142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</row>
    <row r="333" spans="2:17" s="144" customFormat="1" x14ac:dyDescent="0.25">
      <c r="B333" s="142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</row>
    <row r="334" spans="2:17" s="144" customFormat="1" x14ac:dyDescent="0.25">
      <c r="B334" s="142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</row>
    <row r="335" spans="2:17" s="144" customFormat="1" x14ac:dyDescent="0.25">
      <c r="B335" s="142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</row>
    <row r="336" spans="2:17" s="144" customFormat="1" x14ac:dyDescent="0.25">
      <c r="B336" s="142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</row>
    <row r="337" spans="2:17" s="144" customFormat="1" x14ac:dyDescent="0.25">
      <c r="B337" s="142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</row>
    <row r="338" spans="2:17" s="144" customFormat="1" x14ac:dyDescent="0.25">
      <c r="B338" s="142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</row>
    <row r="339" spans="2:17" s="144" customFormat="1" x14ac:dyDescent="0.25">
      <c r="B339" s="142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</row>
    <row r="340" spans="2:17" s="144" customFormat="1" x14ac:dyDescent="0.25">
      <c r="B340" s="142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</row>
    <row r="341" spans="2:17" s="144" customFormat="1" x14ac:dyDescent="0.25">
      <c r="B341" s="142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</row>
    <row r="342" spans="2:17" s="144" customFormat="1" x14ac:dyDescent="0.25">
      <c r="B342" s="142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</row>
    <row r="343" spans="2:17" s="144" customFormat="1" x14ac:dyDescent="0.25">
      <c r="B343" s="142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</row>
    <row r="344" spans="2:17" s="144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4" customFormat="1" x14ac:dyDescent="0.25">
      <c r="B345" s="142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4" customFormat="1" x14ac:dyDescent="0.25">
      <c r="B346" s="142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4" customFormat="1" x14ac:dyDescent="0.25">
      <c r="B347" s="142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4" customFormat="1" x14ac:dyDescent="0.25">
      <c r="B348" s="142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4" customFormat="1" x14ac:dyDescent="0.25">
      <c r="B349" s="142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4" customFormat="1" x14ac:dyDescent="0.25">
      <c r="B350" s="142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4" customFormat="1" x14ac:dyDescent="0.25">
      <c r="B351" s="142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4" customFormat="1" x14ac:dyDescent="0.25">
      <c r="B352" s="142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4" customFormat="1" x14ac:dyDescent="0.25">
      <c r="B353" s="142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4" customFormat="1" x14ac:dyDescent="0.25">
      <c r="B354" s="142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4" customFormat="1" x14ac:dyDescent="0.25">
      <c r="B355" s="142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4" customFormat="1" x14ac:dyDescent="0.25">
      <c r="B356" s="142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4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</row>
    <row r="358" spans="2:17" s="144" customFormat="1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</row>
    <row r="359" spans="2:17" s="144" customFormat="1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</row>
    <row r="360" spans="2:17" s="144" customFormat="1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</row>
    <row r="361" spans="2:17" s="144" customFormat="1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</row>
    <row r="362" spans="2:17" s="144" customFormat="1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</row>
    <row r="363" spans="2:17" s="144" customFormat="1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</row>
    <row r="364" spans="2:17" s="144" customFormat="1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</row>
    <row r="365" spans="2:17" s="144" customFormat="1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</row>
    <row r="366" spans="2:17" s="144" customFormat="1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</row>
    <row r="367" spans="2:17" s="144" customFormat="1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</row>
    <row r="368" spans="2:17" s="144" customFormat="1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</row>
    <row r="369" spans="2:17" s="144" customFormat="1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</row>
    <row r="370" spans="2:17" s="144" customFormat="1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</row>
    <row r="371" spans="2:17" s="144" customFormat="1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</row>
    <row r="372" spans="2:17" s="144" customFormat="1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</row>
    <row r="373" spans="2:17" s="144" customFormat="1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</row>
    <row r="374" spans="2:17" s="144" customFormat="1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</row>
    <row r="375" spans="2:17" s="144" customFormat="1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</row>
    <row r="376" spans="2:17" s="144" customFormat="1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</row>
    <row r="377" spans="2:17" s="144" customFormat="1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</row>
    <row r="378" spans="2:17" s="144" customFormat="1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</row>
    <row r="379" spans="2:17" s="144" customFormat="1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</row>
    <row r="380" spans="2:17" s="144" customFormat="1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</row>
    <row r="381" spans="2:17" s="144" customFormat="1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</row>
    <row r="382" spans="2:17" s="144" customFormat="1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</row>
    <row r="383" spans="2:17" s="144" customFormat="1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</row>
    <row r="384" spans="2:17" s="144" customFormat="1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</row>
    <row r="385" spans="2:17" s="144" customFormat="1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</row>
    <row r="386" spans="2:17" s="144" customFormat="1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</row>
    <row r="387" spans="2:17" s="144" customFormat="1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</row>
    <row r="388" spans="2:17" s="144" customFormat="1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</row>
    <row r="389" spans="2:17" s="144" customFormat="1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</row>
    <row r="390" spans="2:17" s="144" customFormat="1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</row>
    <row r="391" spans="2:17" s="144" customFormat="1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</row>
    <row r="392" spans="2:17" s="144" customFormat="1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</row>
    <row r="393" spans="2:17" s="144" customFormat="1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</row>
    <row r="394" spans="2:17" s="144" customFormat="1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</row>
    <row r="395" spans="2:17" s="144" customFormat="1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</row>
    <row r="396" spans="2:17" s="144" customFormat="1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</row>
    <row r="397" spans="2:17" s="144" customFormat="1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</row>
    <row r="398" spans="2:17" s="144" customFormat="1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</row>
    <row r="399" spans="2:17" s="144" customFormat="1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</row>
    <row r="400" spans="2:17" s="144" customFormat="1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</row>
    <row r="401" spans="2:17" s="144" customFormat="1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</row>
    <row r="402" spans="2:17" s="144" customFormat="1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</row>
    <row r="403" spans="2:17" s="144" customFormat="1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</row>
    <row r="404" spans="2:17" s="144" customFormat="1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</row>
    <row r="405" spans="2:17" s="144" customFormat="1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</row>
    <row r="406" spans="2:17" s="144" customFormat="1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</row>
    <row r="407" spans="2:17" s="144" customFormat="1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</row>
    <row r="408" spans="2:17" s="144" customFormat="1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</row>
    <row r="409" spans="2:17" s="144" customFormat="1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</row>
    <row r="410" spans="2:17" s="144" customFormat="1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</row>
    <row r="411" spans="2:17" s="144" customFormat="1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</row>
    <row r="412" spans="2:17" s="144" customFormat="1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</row>
    <row r="413" spans="2:17" s="144" customFormat="1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</row>
    <row r="414" spans="2:17" s="144" customFormat="1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</row>
    <row r="415" spans="2:17" s="144" customFormat="1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</row>
    <row r="416" spans="2:17" s="144" customFormat="1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</row>
    <row r="417" spans="2:17" s="144" customFormat="1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</row>
    <row r="418" spans="2:17" s="144" customFormat="1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</row>
    <row r="419" spans="2:17" s="144" customFormat="1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</row>
    <row r="420" spans="2:17" s="144" customFormat="1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</row>
    <row r="421" spans="2:17" s="144" customFormat="1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</row>
    <row r="422" spans="2:17" s="144" customFormat="1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</row>
    <row r="423" spans="2:17" s="144" customFormat="1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</row>
    <row r="424" spans="2:17" s="144" customFormat="1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</row>
    <row r="425" spans="2:17" s="144" customFormat="1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</row>
    <row r="426" spans="2:17" s="144" customFormat="1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</row>
    <row r="427" spans="2:17" s="144" customFormat="1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</row>
    <row r="428" spans="2:17" s="144" customFormat="1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</row>
    <row r="429" spans="2:17" s="144" customFormat="1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</row>
    <row r="430" spans="2:17" s="144" customFormat="1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</row>
    <row r="431" spans="2:17" s="144" customFormat="1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</row>
    <row r="432" spans="2:17" s="144" customFormat="1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</row>
    <row r="433" spans="2:17" s="144" customFormat="1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</row>
    <row r="434" spans="2:17" s="144" customFormat="1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</row>
    <row r="435" spans="2:17" s="144" customFormat="1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</row>
    <row r="436" spans="2:17" s="144" customFormat="1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</row>
    <row r="437" spans="2:17" s="144" customFormat="1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</row>
    <row r="438" spans="2:17" s="144" customFormat="1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</row>
    <row r="439" spans="2:17" s="144" customFormat="1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</row>
    <row r="440" spans="2:17" s="144" customFormat="1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</row>
    <row r="441" spans="2:17" s="144" customFormat="1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</row>
    <row r="442" spans="2:17" s="144" customFormat="1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</row>
    <row r="443" spans="2:17" s="144" customFormat="1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</row>
    <row r="444" spans="2:17" s="144" customFormat="1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</row>
    <row r="445" spans="2:17" s="144" customFormat="1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</row>
    <row r="446" spans="2:17" s="144" customFormat="1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</row>
    <row r="447" spans="2:17" s="144" customFormat="1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</row>
    <row r="448" spans="2:17" s="144" customFormat="1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</row>
    <row r="449" spans="2:17" s="144" customFormat="1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</row>
    <row r="450" spans="2:17" s="144" customFormat="1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</row>
    <row r="451" spans="2:17" s="144" customFormat="1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</row>
    <row r="452" spans="2:17" s="144" customFormat="1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</row>
    <row r="453" spans="2:17" s="144" customFormat="1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</row>
    <row r="454" spans="2:17" s="144" customFormat="1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</row>
    <row r="455" spans="2:17" s="144" customFormat="1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</row>
    <row r="456" spans="2:17" s="144" customFormat="1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</row>
    <row r="457" spans="2:17" s="144" customFormat="1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</row>
    <row r="458" spans="2:17" s="144" customFormat="1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</row>
    <row r="459" spans="2:17" s="144" customFormat="1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</row>
    <row r="460" spans="2:17" s="144" customFormat="1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</row>
    <row r="461" spans="2:17" s="144" customFormat="1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</row>
    <row r="462" spans="2:17" s="144" customFormat="1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</row>
    <row r="463" spans="2:17" s="144" customFormat="1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</row>
    <row r="464" spans="2:17" s="144" customFormat="1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</row>
    <row r="465" spans="2:17" s="144" customFormat="1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</row>
    <row r="466" spans="2:17" s="144" customFormat="1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</row>
    <row r="467" spans="2:17" s="144" customFormat="1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</row>
    <row r="468" spans="2:17" s="144" customFormat="1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</row>
    <row r="469" spans="2:17" s="144" customFormat="1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</row>
    <row r="470" spans="2:17" s="144" customFormat="1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</row>
    <row r="471" spans="2:17" s="144" customFormat="1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</row>
    <row r="472" spans="2:17" s="144" customFormat="1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</row>
    <row r="473" spans="2:17" s="144" customFormat="1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</row>
    <row r="474" spans="2:17" s="144" customFormat="1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-5.7906584130557159E-2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D821523-C197-472A-AAA9-EDB005308B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7D2AE53-7198-4A36-9671-0161D91A0E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45B40D0-9067-4206-AB8F-0DD4C6F041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95C998D-710E-42EE-89EF-95C15CED39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4F4F66E-C7AD-4C93-ABCC-6BC0A7F5E3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18AD531-ED04-4CB1-9703-00FB6B3AEF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2A2F8C5-98E1-4A19-AE4D-B9DD166BE4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E85DB0E-A8CD-4324-A7D2-8D7A16F26E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C1346EA-ECED-4C27-899A-CF7223F758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55D77FA-98C1-4B81-A1C8-3B5200ABA5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318B5FC-2609-4EE5-A8C9-14DBF3E0E4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458F2A6-979A-48CF-8520-25FCFC8BE96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A94E161-8CED-4E46-A7C1-B5CDB45919D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E14F693-7F04-4F12-A456-9044ADFF28D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0525B4E-70E2-4461-A0B0-2A09D9D0B6A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9DFF23A-B41F-449F-9DBD-EED0E4E8AF1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B11B558-B933-4842-AA76-9CC040905A6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173084-1807-440A-A3B0-F3E82CEFE6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4178CF-8FAC-4E42-8F87-ABA988FE17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E1151D-2454-47FD-9FA4-EB5AA39FBB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821392-1002-45C8-AB2F-1FFBCB1E64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0514A1-5561-44F7-8EAE-DB21BF2039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61EB17-0A1C-4D9B-90EA-D5A3C7C335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F4C2EDB-7EAF-49CB-B508-E108720899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562BAE4-D282-4274-9D77-09113241F9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A989B5F-D9A0-4AD3-AE9E-2B6D66E541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F4BF4B9-4311-4C58-B21C-827A5172C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4A8E877-671F-4BB1-AC66-1D680A8F7A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95C0B7F-BCC2-4F0E-AB36-D5DE561D44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6232963-A1DB-4BBA-926F-0D367ABE51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C7C7675-2401-4AB0-8369-4C79848885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0D5F6C5-E8B9-45BA-B0DD-F5C41FCE46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3CBC168-8DCF-42C0-8D0B-617034F0AD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6715B9E-4D13-4A63-8F9A-F307CD67FF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EF0F0E9-43F8-4A8F-8E21-912DCDB4D8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D7C298E-CDF5-46F3-BD13-1FC659AA32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1786C83-08E6-4DF9-918D-BAD3FEB8E3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3927D7F-A6BE-4168-B02E-0A5C1115A1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3C604EA-1411-4B27-81EA-16391E76E4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EEE5B8D-DA07-4458-84CC-57C6E678A5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DB3D316-D15B-4BA9-AA8D-D0DAB3F748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A792297-2351-41BB-A5B0-368BB05DE5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94B8986-0383-4F98-9CD7-F0D25E72AF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5A50B8B-24A7-48E8-B93C-8A75EC0178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DF837A1-B28A-45BC-97B7-D1EF00CF14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E057B98-7C45-455A-996F-F2B35E57AC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79B5A49-0053-4BA6-A9A2-EA51095A4B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30E3D2E-3634-431B-B736-3ECA9BE7E0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F6EF779-DFBD-4AF9-A840-B7EC2BC30D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C7F708E-FF06-4D8C-BAEA-09D2AB650B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256D876-BD7A-46A2-936A-48A15D8746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C70008F-4762-45C7-A9E9-DE2E9550FA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2551452-25B0-4144-8D09-9E61358087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4FAC50E-2E78-4414-A36C-E6A39074EB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37D29DE-89F5-40D2-972A-DBACF0CEBE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E1CEBB2-ECA9-4A40-8E2F-4185874040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84E1895-DA64-487E-927A-E641F08849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0743351-9F6C-4425-A3DC-B339B5F578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9831879-A9DC-4F5C-8204-CEC26DD834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44ECF7A-0FFC-4471-9C7F-985581DE65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EEEFA65-0B68-4956-8C2C-1C7783DCA8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192350B-D08A-4342-B6BD-A88A6CAF6C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847AA75-26E1-4A71-AF1C-42994FCE2B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C6BC46E-9511-4DEA-9DE2-602ACC31C1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35300CF-9CB7-4E0F-BDB9-6629A5BB9D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66420FF-65B5-4F74-83F6-DDFADD31A5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7E3834A-AE5A-405C-B90B-C25C5DF101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3E6A7A2-0AA1-470F-BB4B-23F9D0501D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FCBBBFE-54A5-46B9-A530-237CC64699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FED908-77CF-4D69-8FCD-FE5EEC8DC5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B419372-3B09-4186-A9A5-8DE9106812A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D54B770-B167-4DE9-913A-D2A2B75E3A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7986</v>
      </c>
      <c r="D6" s="487">
        <v>3.1782945736434032E-2</v>
      </c>
      <c r="E6" s="488">
        <v>6558</v>
      </c>
      <c r="F6" s="487">
        <v>-2.3816612086930644E-2</v>
      </c>
      <c r="G6" s="489">
        <v>1624</v>
      </c>
      <c r="H6" s="487">
        <v>-7.569721115537853E-2</v>
      </c>
      <c r="I6" s="490">
        <v>3578</v>
      </c>
      <c r="J6" s="487">
        <v>1.7344327551890748E-2</v>
      </c>
      <c r="K6" s="488">
        <v>912</v>
      </c>
      <c r="L6" s="487">
        <v>0.23744911804613289</v>
      </c>
      <c r="M6" s="490">
        <v>665</v>
      </c>
      <c r="N6" s="487">
        <v>7.0853462157810077E-2</v>
      </c>
      <c r="O6" s="486">
        <v>458</v>
      </c>
      <c r="P6" s="487">
        <v>0.82470119521912344</v>
      </c>
      <c r="Q6" s="486">
        <v>58</v>
      </c>
      <c r="R6" s="487">
        <v>0.70588235294117641</v>
      </c>
    </row>
    <row r="7" spans="2:19" s="4" customFormat="1" x14ac:dyDescent="0.25">
      <c r="B7" s="137" t="s">
        <v>79</v>
      </c>
      <c r="C7" s="486">
        <v>3805</v>
      </c>
      <c r="D7" s="487">
        <v>-0.10910793725122925</v>
      </c>
      <c r="E7" s="488">
        <v>3234</v>
      </c>
      <c r="F7" s="487">
        <v>-0.10415512465373966</v>
      </c>
      <c r="G7" s="489">
        <v>942</v>
      </c>
      <c r="H7" s="487">
        <v>-2.6859504132231371E-2</v>
      </c>
      <c r="I7" s="490">
        <v>1701</v>
      </c>
      <c r="J7" s="487">
        <v>-0.14736842105263159</v>
      </c>
      <c r="K7" s="488">
        <v>381</v>
      </c>
      <c r="L7" s="487">
        <v>-0.16812227074235808</v>
      </c>
      <c r="M7" s="490">
        <v>299</v>
      </c>
      <c r="N7" s="487">
        <v>-0.10479041916167664</v>
      </c>
      <c r="O7" s="486">
        <v>157</v>
      </c>
      <c r="P7" s="487">
        <v>-0.1179775280898876</v>
      </c>
      <c r="Q7" s="486">
        <v>33</v>
      </c>
      <c r="R7" s="487">
        <v>0.32000000000000006</v>
      </c>
    </row>
    <row r="8" spans="2:19" s="4" customFormat="1" x14ac:dyDescent="0.25">
      <c r="B8" s="137" t="s">
        <v>80</v>
      </c>
      <c r="C8" s="486">
        <v>4950</v>
      </c>
      <c r="D8" s="487">
        <v>-0.14047577704462577</v>
      </c>
      <c r="E8" s="488">
        <v>4148</v>
      </c>
      <c r="F8" s="487">
        <v>-0.16286579212916241</v>
      </c>
      <c r="G8" s="489">
        <v>1126</v>
      </c>
      <c r="H8" s="487">
        <v>-5.8528428093645446E-2</v>
      </c>
      <c r="I8" s="490">
        <v>2200</v>
      </c>
      <c r="J8" s="487">
        <v>-0.19766593727206416</v>
      </c>
      <c r="K8" s="488">
        <v>607</v>
      </c>
      <c r="L8" s="487">
        <v>-7.3282442748091592E-2</v>
      </c>
      <c r="M8" s="490">
        <v>523</v>
      </c>
      <c r="N8" s="487">
        <v>-4.9090909090909074E-2</v>
      </c>
      <c r="O8" s="486">
        <v>133</v>
      </c>
      <c r="P8" s="487">
        <v>0.13675213675213671</v>
      </c>
      <c r="Q8" s="486">
        <v>62</v>
      </c>
      <c r="R8" s="487">
        <v>0.9375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16741</v>
      </c>
      <c r="D18" s="492">
        <v>-5.7906584130557159E-2</v>
      </c>
      <c r="E18" s="493">
        <v>13940</v>
      </c>
      <c r="F18" s="492">
        <v>-8.7875417130144573E-2</v>
      </c>
      <c r="G18" s="494">
        <v>3692</v>
      </c>
      <c r="H18" s="492">
        <v>-5.8403468502932876E-2</v>
      </c>
      <c r="I18" s="495">
        <v>7479</v>
      </c>
      <c r="J18" s="492">
        <v>-9.3893869638962957E-2</v>
      </c>
      <c r="K18" s="493">
        <v>1900</v>
      </c>
      <c r="L18" s="492">
        <v>2.7027027027026973E-2</v>
      </c>
      <c r="M18" s="495">
        <v>1487</v>
      </c>
      <c r="N18" s="492">
        <v>-1.196013289036546E-2</v>
      </c>
      <c r="O18" s="491">
        <v>748</v>
      </c>
      <c r="P18" s="492">
        <v>0.36996336996336998</v>
      </c>
      <c r="Q18" s="491">
        <v>153</v>
      </c>
      <c r="R18" s="492">
        <v>0.68131868131868134</v>
      </c>
    </row>
    <row r="19" spans="2:18" s="4" customFormat="1" outlineLevel="1" x14ac:dyDescent="0.25">
      <c r="B19" s="137" t="s">
        <v>78</v>
      </c>
      <c r="C19" s="496">
        <v>7740</v>
      </c>
      <c r="D19" s="487">
        <v>-3.7313432835820892E-2</v>
      </c>
      <c r="E19" s="497">
        <v>6718</v>
      </c>
      <c r="F19" s="487">
        <v>-4.8441926345609065E-2</v>
      </c>
      <c r="G19" s="498">
        <v>1757</v>
      </c>
      <c r="H19" s="487">
        <v>-0.10539714867617112</v>
      </c>
      <c r="I19" s="499">
        <v>3517</v>
      </c>
      <c r="J19" s="500">
        <v>-4.5287291253891526E-3</v>
      </c>
      <c r="K19" s="497">
        <v>737</v>
      </c>
      <c r="L19" s="487">
        <v>2.0775623268697974E-2</v>
      </c>
      <c r="M19" s="499">
        <v>621</v>
      </c>
      <c r="N19" s="487">
        <v>9.3309859154929509E-2</v>
      </c>
      <c r="O19" s="496">
        <v>251</v>
      </c>
      <c r="P19" s="487">
        <v>0.200956937799043</v>
      </c>
      <c r="Q19" s="496">
        <v>34</v>
      </c>
      <c r="R19" s="487">
        <v>-0.30612244897959184</v>
      </c>
    </row>
    <row r="20" spans="2:18" s="4" customFormat="1" outlineLevel="1" x14ac:dyDescent="0.25">
      <c r="B20" s="137" t="s">
        <v>79</v>
      </c>
      <c r="C20" s="496">
        <v>4271</v>
      </c>
      <c r="D20" s="487">
        <v>2.8413195280519998E-2</v>
      </c>
      <c r="E20" s="497">
        <v>3610</v>
      </c>
      <c r="F20" s="487">
        <v>7.2544642857141906E-3</v>
      </c>
      <c r="G20" s="498">
        <v>968</v>
      </c>
      <c r="H20" s="487">
        <v>-7.1017274472168879E-2</v>
      </c>
      <c r="I20" s="499">
        <v>1995</v>
      </c>
      <c r="J20" s="500">
        <v>0.1252115059221659</v>
      </c>
      <c r="K20" s="497">
        <v>458</v>
      </c>
      <c r="L20" s="487">
        <v>0.11707317073170742</v>
      </c>
      <c r="M20" s="499">
        <v>334</v>
      </c>
      <c r="N20" s="487">
        <v>-5.3824362606232246E-2</v>
      </c>
      <c r="O20" s="496">
        <v>178</v>
      </c>
      <c r="P20" s="487">
        <v>0.1558441558441559</v>
      </c>
      <c r="Q20" s="496">
        <v>25</v>
      </c>
      <c r="R20" s="487">
        <v>4</v>
      </c>
    </row>
    <row r="21" spans="2:18" s="4" customFormat="1" outlineLevel="1" x14ac:dyDescent="0.25">
      <c r="B21" s="137" t="s">
        <v>80</v>
      </c>
      <c r="C21" s="496">
        <v>5759</v>
      </c>
      <c r="D21" s="487">
        <v>0.14493041749502988</v>
      </c>
      <c r="E21" s="497">
        <v>4955</v>
      </c>
      <c r="F21" s="487">
        <v>0.11398381294964022</v>
      </c>
      <c r="G21" s="498">
        <v>1196</v>
      </c>
      <c r="H21" s="487">
        <v>-5.8267716535433056E-2</v>
      </c>
      <c r="I21" s="499">
        <v>2742</v>
      </c>
      <c r="J21" s="500">
        <v>0.19425087108013939</v>
      </c>
      <c r="K21" s="497">
        <v>655</v>
      </c>
      <c r="L21" s="487">
        <v>0.68380462724935742</v>
      </c>
      <c r="M21" s="499">
        <v>550</v>
      </c>
      <c r="N21" s="487">
        <v>0.65165165165165173</v>
      </c>
      <c r="O21" s="496">
        <v>117</v>
      </c>
      <c r="P21" s="487">
        <v>-0.29940119760479045</v>
      </c>
      <c r="Q21" s="496">
        <v>32</v>
      </c>
      <c r="R21" s="487">
        <v>0.23076923076923084</v>
      </c>
    </row>
    <row r="22" spans="2:18" s="4" customFormat="1" outlineLevel="1" x14ac:dyDescent="0.25">
      <c r="B22" s="137" t="s">
        <v>81</v>
      </c>
      <c r="C22" s="496">
        <v>7041</v>
      </c>
      <c r="D22" s="487">
        <v>-0.19623287671232881</v>
      </c>
      <c r="E22" s="497">
        <v>6229</v>
      </c>
      <c r="F22" s="487">
        <v>-0.23203057576131181</v>
      </c>
      <c r="G22" s="498">
        <v>1628</v>
      </c>
      <c r="H22" s="487">
        <v>-0.17150127226463108</v>
      </c>
      <c r="I22" s="499">
        <v>3607</v>
      </c>
      <c r="J22" s="500">
        <v>-0.22246173744341458</v>
      </c>
      <c r="K22" s="497">
        <v>641</v>
      </c>
      <c r="L22" s="487">
        <v>0.28200000000000003</v>
      </c>
      <c r="M22" s="499">
        <v>557</v>
      </c>
      <c r="N22" s="487">
        <v>0.24887892376681608</v>
      </c>
      <c r="O22" s="496">
        <v>142</v>
      </c>
      <c r="P22" s="487">
        <v>6.7669172932330879E-2</v>
      </c>
      <c r="Q22" s="496">
        <v>29</v>
      </c>
      <c r="R22" s="487">
        <v>0.8125</v>
      </c>
    </row>
    <row r="23" spans="2:18" s="4" customFormat="1" outlineLevel="1" x14ac:dyDescent="0.25">
      <c r="B23" s="137" t="s">
        <v>82</v>
      </c>
      <c r="C23" s="496">
        <v>7998</v>
      </c>
      <c r="D23" s="487">
        <v>-0.11172812083518435</v>
      </c>
      <c r="E23" s="497">
        <v>7092</v>
      </c>
      <c r="F23" s="487">
        <v>-0.1428571428571429</v>
      </c>
      <c r="G23" s="498">
        <v>2028</v>
      </c>
      <c r="H23" s="487">
        <v>-9.866666666666668E-2</v>
      </c>
      <c r="I23" s="499">
        <v>3737</v>
      </c>
      <c r="J23" s="500">
        <v>-0.1686318131256952</v>
      </c>
      <c r="K23" s="497">
        <v>787</v>
      </c>
      <c r="L23" s="487">
        <v>0.29016393442622945</v>
      </c>
      <c r="M23" s="499">
        <v>653</v>
      </c>
      <c r="N23" s="487">
        <v>0.27290448343079921</v>
      </c>
      <c r="O23" s="496">
        <v>110</v>
      </c>
      <c r="P23" s="487">
        <v>-2.6548672566371723E-2</v>
      </c>
      <c r="Q23" s="496">
        <v>9</v>
      </c>
      <c r="R23" s="487">
        <v>0.28571428571428581</v>
      </c>
    </row>
    <row r="24" spans="2:18" s="4" customFormat="1" outlineLevel="1" x14ac:dyDescent="0.25">
      <c r="B24" s="137" t="s">
        <v>83</v>
      </c>
      <c r="C24" s="496">
        <v>8862</v>
      </c>
      <c r="D24" s="487">
        <v>-8.2133609528741602E-2</v>
      </c>
      <c r="E24" s="497">
        <v>8015</v>
      </c>
      <c r="F24" s="487">
        <v>-0.1099389228206552</v>
      </c>
      <c r="G24" s="498">
        <v>2080</v>
      </c>
      <c r="H24" s="487">
        <v>-0.16566385880465306</v>
      </c>
      <c r="I24" s="499">
        <v>4485</v>
      </c>
      <c r="J24" s="500">
        <v>2.7491408934707806E-2</v>
      </c>
      <c r="K24" s="497">
        <v>749</v>
      </c>
      <c r="L24" s="487">
        <v>0.31634446397188043</v>
      </c>
      <c r="M24" s="499">
        <v>646</v>
      </c>
      <c r="N24" s="487">
        <v>0.35146443514644354</v>
      </c>
      <c r="O24" s="496">
        <v>95</v>
      </c>
      <c r="P24" s="487">
        <v>0.26666666666666661</v>
      </c>
      <c r="Q24" s="496">
        <v>3</v>
      </c>
      <c r="R24" s="487">
        <v>-0.5</v>
      </c>
    </row>
    <row r="25" spans="2:18" s="4" customFormat="1" outlineLevel="1" x14ac:dyDescent="0.25">
      <c r="B25" s="137" t="s">
        <v>84</v>
      </c>
      <c r="C25" s="496">
        <v>8296</v>
      </c>
      <c r="D25" s="487">
        <v>-0.12155866158407458</v>
      </c>
      <c r="E25" s="497">
        <v>7264</v>
      </c>
      <c r="F25" s="487">
        <v>-0.12079399661099011</v>
      </c>
      <c r="G25" s="498">
        <v>1831</v>
      </c>
      <c r="H25" s="487">
        <v>-0.14359214218896166</v>
      </c>
      <c r="I25" s="499">
        <v>3996</v>
      </c>
      <c r="J25" s="500">
        <v>-0.11357586512866014</v>
      </c>
      <c r="K25" s="497">
        <v>948</v>
      </c>
      <c r="L25" s="487">
        <v>0.24409448818897639</v>
      </c>
      <c r="M25" s="499">
        <v>806</v>
      </c>
      <c r="N25" s="487">
        <v>0.21021021021021014</v>
      </c>
      <c r="O25" s="496">
        <v>79</v>
      </c>
      <c r="P25" s="487">
        <v>-0.80200501253132828</v>
      </c>
      <c r="Q25" s="496">
        <v>5</v>
      </c>
      <c r="R25" s="487">
        <v>-0.76190476190476186</v>
      </c>
    </row>
    <row r="26" spans="2:18" s="4" customFormat="1" outlineLevel="1" x14ac:dyDescent="0.25">
      <c r="B26" s="137" t="s">
        <v>85</v>
      </c>
      <c r="C26" s="496">
        <v>8007</v>
      </c>
      <c r="D26" s="487">
        <v>-1.282209345333496E-2</v>
      </c>
      <c r="E26" s="497">
        <v>7034</v>
      </c>
      <c r="F26" s="487">
        <v>-3.8808417600437295E-2</v>
      </c>
      <c r="G26" s="498">
        <v>1832</v>
      </c>
      <c r="H26" s="487">
        <v>-0.11795859412614351</v>
      </c>
      <c r="I26" s="499">
        <v>3797</v>
      </c>
      <c r="J26" s="500">
        <v>4.0273972602739683E-2</v>
      </c>
      <c r="K26" s="497">
        <v>857</v>
      </c>
      <c r="L26" s="487">
        <v>0.28293413173652704</v>
      </c>
      <c r="M26" s="499">
        <v>681</v>
      </c>
      <c r="N26" s="487">
        <v>0.23593466424682386</v>
      </c>
      <c r="O26" s="496">
        <v>101</v>
      </c>
      <c r="P26" s="487">
        <v>2.020202020202011E-2</v>
      </c>
      <c r="Q26" s="496">
        <v>15</v>
      </c>
      <c r="R26" s="487">
        <v>-0.42307692307692313</v>
      </c>
    </row>
    <row r="27" spans="2:18" s="4" customFormat="1" outlineLevel="1" x14ac:dyDescent="0.25">
      <c r="B27" s="137" t="s">
        <v>86</v>
      </c>
      <c r="C27" s="496">
        <v>8300</v>
      </c>
      <c r="D27" s="487">
        <v>-0.11767832465185502</v>
      </c>
      <c r="E27" s="497">
        <v>7034</v>
      </c>
      <c r="F27" s="487">
        <v>-0.1654010441385857</v>
      </c>
      <c r="G27" s="498">
        <v>1805</v>
      </c>
      <c r="H27" s="487">
        <v>-0.20554577464788737</v>
      </c>
      <c r="I27" s="499">
        <v>3877</v>
      </c>
      <c r="J27" s="500">
        <v>-0.141116526362428</v>
      </c>
      <c r="K27" s="497">
        <v>943</v>
      </c>
      <c r="L27" s="487">
        <v>0.10292397660818708</v>
      </c>
      <c r="M27" s="499">
        <v>823</v>
      </c>
      <c r="N27" s="487">
        <v>0.10916442048517516</v>
      </c>
      <c r="O27" s="496">
        <v>303</v>
      </c>
      <c r="P27" s="487">
        <v>1.5249999999999999</v>
      </c>
      <c r="Q27" s="496">
        <v>20</v>
      </c>
      <c r="R27" s="487">
        <v>4</v>
      </c>
    </row>
    <row r="28" spans="2:18" s="4" customFormat="1" outlineLevel="1" x14ac:dyDescent="0.25">
      <c r="B28" s="137" t="s">
        <v>87</v>
      </c>
      <c r="C28" s="496">
        <v>8837</v>
      </c>
      <c r="D28" s="487">
        <v>-1.8111111111111078E-2</v>
      </c>
      <c r="E28" s="497">
        <v>7636</v>
      </c>
      <c r="F28" s="487">
        <v>-3.3662363958491537E-2</v>
      </c>
      <c r="G28" s="498">
        <v>1918</v>
      </c>
      <c r="H28" s="487">
        <v>-5.002476473501738E-2</v>
      </c>
      <c r="I28" s="499">
        <v>4064</v>
      </c>
      <c r="J28" s="500">
        <v>-8.447848614552822E-2</v>
      </c>
      <c r="K28" s="497">
        <v>1020</v>
      </c>
      <c r="L28" s="487">
        <v>5.5900621118012417E-2</v>
      </c>
      <c r="M28" s="499">
        <v>865</v>
      </c>
      <c r="N28" s="487">
        <v>4.0914560770156427E-2</v>
      </c>
      <c r="O28" s="496">
        <v>124</v>
      </c>
      <c r="P28" s="487">
        <v>5.0847457627118731E-2</v>
      </c>
      <c r="Q28" s="496">
        <v>57</v>
      </c>
      <c r="R28" s="487">
        <v>3.0714285714285712</v>
      </c>
    </row>
    <row r="29" spans="2:18" s="4" customFormat="1" outlineLevel="1" x14ac:dyDescent="0.25">
      <c r="B29" s="137" t="s">
        <v>88</v>
      </c>
      <c r="C29" s="496">
        <v>6757</v>
      </c>
      <c r="D29" s="487">
        <v>-3.9926115373685733E-2</v>
      </c>
      <c r="E29" s="497">
        <v>5888</v>
      </c>
      <c r="F29" s="487">
        <v>-4.4000649456080509E-2</v>
      </c>
      <c r="G29" s="498">
        <v>1427</v>
      </c>
      <c r="H29" s="487">
        <v>2.2939068100358506E-2</v>
      </c>
      <c r="I29" s="499">
        <v>3320</v>
      </c>
      <c r="J29" s="500">
        <v>-8.6657496561210468E-2</v>
      </c>
      <c r="K29" s="497">
        <v>666</v>
      </c>
      <c r="L29" s="487">
        <v>6.0509554140127486E-2</v>
      </c>
      <c r="M29" s="499">
        <v>540</v>
      </c>
      <c r="N29" s="487">
        <v>6.0903732809430178E-2</v>
      </c>
      <c r="O29" s="496">
        <v>153</v>
      </c>
      <c r="P29" s="487">
        <v>-0.3169642857142857</v>
      </c>
      <c r="Q29" s="496">
        <v>50</v>
      </c>
      <c r="R29" s="487">
        <v>0.85185185185185186</v>
      </c>
    </row>
    <row r="30" spans="2:18" s="4" customFormat="1" outlineLevel="1" x14ac:dyDescent="0.25">
      <c r="B30" s="137" t="s">
        <v>89</v>
      </c>
      <c r="C30" s="496">
        <v>6278</v>
      </c>
      <c r="D30" s="487">
        <v>-0.12404074229105622</v>
      </c>
      <c r="E30" s="497">
        <v>5433</v>
      </c>
      <c r="F30" s="487">
        <v>-0.14184173116411314</v>
      </c>
      <c r="G30" s="498">
        <v>1354</v>
      </c>
      <c r="H30" s="487">
        <v>-0.15056461731493098</v>
      </c>
      <c r="I30" s="499">
        <v>3116</v>
      </c>
      <c r="J30" s="500">
        <v>-9.9161607400982898E-2</v>
      </c>
      <c r="K30" s="497">
        <v>593</v>
      </c>
      <c r="L30" s="487">
        <v>-3.4201954397394152E-2</v>
      </c>
      <c r="M30" s="499">
        <v>508</v>
      </c>
      <c r="N30" s="487">
        <v>-1.1673151750972721E-2</v>
      </c>
      <c r="O30" s="496">
        <v>188</v>
      </c>
      <c r="P30" s="487">
        <v>-6.4676616915422924E-2</v>
      </c>
      <c r="Q30" s="496">
        <v>64</v>
      </c>
      <c r="R30" s="487">
        <v>2.0476190476190474</v>
      </c>
    </row>
    <row r="31" spans="2:18" s="4" customFormat="1" ht="15.75" x14ac:dyDescent="0.25">
      <c r="B31" s="64">
        <v>2017</v>
      </c>
      <c r="C31" s="501">
        <v>88146</v>
      </c>
      <c r="D31" s="502">
        <v>-7.0278138151441349E-2</v>
      </c>
      <c r="E31" s="503">
        <v>76908</v>
      </c>
      <c r="F31" s="502">
        <v>-9.3942178553756972E-2</v>
      </c>
      <c r="G31" s="504">
        <v>19824</v>
      </c>
      <c r="H31" s="502">
        <v>-0.11811023622047245</v>
      </c>
      <c r="I31" s="505">
        <v>42253</v>
      </c>
      <c r="J31" s="506">
        <v>-6.7386218160950029E-2</v>
      </c>
      <c r="K31" s="503">
        <v>9054</v>
      </c>
      <c r="L31" s="502">
        <v>0.17691407773300405</v>
      </c>
      <c r="M31" s="505">
        <v>7584</v>
      </c>
      <c r="N31" s="502">
        <v>0.16605166051660514</v>
      </c>
      <c r="O31" s="501">
        <v>1841</v>
      </c>
      <c r="P31" s="502">
        <v>-8.499005964214712E-2</v>
      </c>
      <c r="Q31" s="501">
        <v>343</v>
      </c>
      <c r="R31" s="502">
        <v>0.54504504504504503</v>
      </c>
    </row>
    <row r="32" spans="2:18" s="4" customFormat="1" hidden="1" outlineLevel="1" x14ac:dyDescent="0.25">
      <c r="B32" s="137" t="s">
        <v>78</v>
      </c>
      <c r="C32" s="496">
        <v>8040</v>
      </c>
      <c r="D32" s="487">
        <v>-0.23805913570887038</v>
      </c>
      <c r="E32" s="497">
        <v>7060</v>
      </c>
      <c r="F32" s="487">
        <v>-0.24556529172900188</v>
      </c>
      <c r="G32" s="498">
        <v>1964</v>
      </c>
      <c r="H32" s="487">
        <v>-0.26137645731477999</v>
      </c>
      <c r="I32" s="499">
        <v>3533</v>
      </c>
      <c r="J32" s="500">
        <v>-0.27661752661752659</v>
      </c>
      <c r="K32" s="497">
        <v>722</v>
      </c>
      <c r="L32" s="487">
        <v>-0.221143473570658</v>
      </c>
      <c r="M32" s="499">
        <v>568</v>
      </c>
      <c r="N32" s="487">
        <v>-0.29528535980148884</v>
      </c>
      <c r="O32" s="496">
        <v>209</v>
      </c>
      <c r="P32" s="487">
        <v>-0.14693877551020407</v>
      </c>
      <c r="Q32" s="496">
        <v>49</v>
      </c>
      <c r="R32" s="487">
        <v>1.2272727272727271</v>
      </c>
    </row>
    <row r="33" spans="2:18" s="4" customFormat="1" hidden="1" outlineLevel="1" x14ac:dyDescent="0.25">
      <c r="B33" s="137" t="s">
        <v>79</v>
      </c>
      <c r="C33" s="496">
        <v>4153</v>
      </c>
      <c r="D33" s="487">
        <v>-6.221584111031353E-3</v>
      </c>
      <c r="E33" s="497">
        <v>3584</v>
      </c>
      <c r="F33" s="487">
        <v>5.9101654846335672E-2</v>
      </c>
      <c r="G33" s="498">
        <v>1042</v>
      </c>
      <c r="H33" s="487">
        <v>6.7622950819672178E-2</v>
      </c>
      <c r="I33" s="499">
        <v>1773</v>
      </c>
      <c r="J33" s="500">
        <v>0.10329807093963916</v>
      </c>
      <c r="K33" s="497">
        <v>410</v>
      </c>
      <c r="L33" s="487">
        <v>-0.38345864661654139</v>
      </c>
      <c r="M33" s="499">
        <v>353</v>
      </c>
      <c r="N33" s="487">
        <v>-0.42880258899676371</v>
      </c>
      <c r="O33" s="496">
        <v>154</v>
      </c>
      <c r="P33" s="487">
        <v>0.24193548387096775</v>
      </c>
      <c r="Q33" s="496">
        <v>5</v>
      </c>
      <c r="R33" s="487">
        <v>-0.16666666666666663</v>
      </c>
    </row>
    <row r="34" spans="2:18" s="4" customFormat="1" hidden="1" outlineLevel="1" x14ac:dyDescent="0.25">
      <c r="B34" s="137" t="s">
        <v>80</v>
      </c>
      <c r="C34" s="496">
        <v>5030</v>
      </c>
      <c r="D34" s="487">
        <v>3.5192426425190382E-2</v>
      </c>
      <c r="E34" s="497">
        <v>4448</v>
      </c>
      <c r="F34" s="487">
        <v>5.1977401129943424E-3</v>
      </c>
      <c r="G34" s="498">
        <v>1270</v>
      </c>
      <c r="H34" s="487">
        <v>-1.5503875968992276E-2</v>
      </c>
      <c r="I34" s="499">
        <v>2296</v>
      </c>
      <c r="J34" s="500">
        <v>-2.0059752454118618E-2</v>
      </c>
      <c r="K34" s="497">
        <v>389</v>
      </c>
      <c r="L34" s="487">
        <v>0.25080385852090026</v>
      </c>
      <c r="M34" s="499">
        <v>333</v>
      </c>
      <c r="N34" s="487">
        <v>0.39330543933054396</v>
      </c>
      <c r="O34" s="496">
        <v>167</v>
      </c>
      <c r="P34" s="487">
        <v>0.35772357723577231</v>
      </c>
      <c r="Q34" s="496">
        <v>26</v>
      </c>
      <c r="R34" s="487" t="e">
        <v>#DIV/0!</v>
      </c>
    </row>
    <row r="35" spans="2:18" s="4" customFormat="1" hidden="1" outlineLevel="1" x14ac:dyDescent="0.25">
      <c r="B35" s="137" t="s">
        <v>81</v>
      </c>
      <c r="C35" s="496">
        <v>8760</v>
      </c>
      <c r="D35" s="487">
        <v>0.40362121454895039</v>
      </c>
      <c r="E35" s="497">
        <v>8111</v>
      </c>
      <c r="F35" s="487">
        <v>0.4355752212389381</v>
      </c>
      <c r="G35" s="498">
        <v>1965</v>
      </c>
      <c r="H35" s="487">
        <v>0.1640995260663507</v>
      </c>
      <c r="I35" s="499">
        <v>4639</v>
      </c>
      <c r="J35" s="500">
        <v>0.39351156503454487</v>
      </c>
      <c r="K35" s="497">
        <v>500</v>
      </c>
      <c r="L35" s="487">
        <v>0.11111111111111116</v>
      </c>
      <c r="M35" s="499">
        <v>446</v>
      </c>
      <c r="N35" s="487">
        <v>7.2115384615384581E-2</v>
      </c>
      <c r="O35" s="496">
        <v>133</v>
      </c>
      <c r="P35" s="487">
        <v>0.11764705882352944</v>
      </c>
      <c r="Q35" s="496">
        <v>16</v>
      </c>
      <c r="R35" s="487">
        <v>-0.27272727272727271</v>
      </c>
    </row>
    <row r="36" spans="2:18" s="4" customFormat="1" hidden="1" outlineLevel="1" x14ac:dyDescent="0.25">
      <c r="B36" s="137" t="s">
        <v>82</v>
      </c>
      <c r="C36" s="496">
        <v>9004</v>
      </c>
      <c r="D36" s="487">
        <v>4.7220283786927109E-2</v>
      </c>
      <c r="E36" s="497">
        <v>8274</v>
      </c>
      <c r="F36" s="487">
        <v>4.0492957746478764E-2</v>
      </c>
      <c r="G36" s="498">
        <v>2250</v>
      </c>
      <c r="H36" s="487">
        <v>-9.6022498995580574E-2</v>
      </c>
      <c r="I36" s="499">
        <v>4495</v>
      </c>
      <c r="J36" s="500">
        <v>-2.7056277056277112E-2</v>
      </c>
      <c r="K36" s="497">
        <v>610</v>
      </c>
      <c r="L36" s="487">
        <v>7.9646017699114946E-2</v>
      </c>
      <c r="M36" s="499">
        <v>513</v>
      </c>
      <c r="N36" s="487">
        <v>7.8585461689586467E-3</v>
      </c>
      <c r="O36" s="496">
        <v>113</v>
      </c>
      <c r="P36" s="487">
        <v>0.48684210526315796</v>
      </c>
      <c r="Q36" s="496">
        <v>7</v>
      </c>
      <c r="R36" s="487">
        <v>0.39999999999999991</v>
      </c>
    </row>
    <row r="37" spans="2:18" s="4" customFormat="1" hidden="1" outlineLevel="1" x14ac:dyDescent="0.25">
      <c r="B37" s="137" t="s">
        <v>83</v>
      </c>
      <c r="C37" s="496">
        <v>9655</v>
      </c>
      <c r="D37" s="487">
        <v>0.19330119886293406</v>
      </c>
      <c r="E37" s="497">
        <v>9005</v>
      </c>
      <c r="F37" s="487">
        <v>0.22383799945637395</v>
      </c>
      <c r="G37" s="498">
        <v>2493</v>
      </c>
      <c r="H37" s="487">
        <v>0.25655241935483875</v>
      </c>
      <c r="I37" s="499">
        <v>4365</v>
      </c>
      <c r="J37" s="500">
        <v>1.2291280148422956E-2</v>
      </c>
      <c r="K37" s="497">
        <v>569</v>
      </c>
      <c r="L37" s="487">
        <v>-0.12461538461538457</v>
      </c>
      <c r="M37" s="499">
        <v>478</v>
      </c>
      <c r="N37" s="487">
        <v>-7.1844660194174792E-2</v>
      </c>
      <c r="O37" s="496">
        <v>75</v>
      </c>
      <c r="P37" s="487">
        <v>-2.5974025974025983E-2</v>
      </c>
      <c r="Q37" s="496">
        <v>6</v>
      </c>
      <c r="R37" s="487">
        <v>0</v>
      </c>
    </row>
    <row r="38" spans="2:18" s="4" customFormat="1" hidden="1" outlineLevel="1" x14ac:dyDescent="0.25">
      <c r="B38" s="137" t="s">
        <v>84</v>
      </c>
      <c r="C38" s="496">
        <v>9444</v>
      </c>
      <c r="D38" s="487">
        <v>8.1786941580755945E-2</v>
      </c>
      <c r="E38" s="497">
        <v>8262</v>
      </c>
      <c r="F38" s="487">
        <v>4.8078142839020677E-2</v>
      </c>
      <c r="G38" s="498">
        <v>2138</v>
      </c>
      <c r="H38" s="487">
        <v>-7.0030448020878655E-2</v>
      </c>
      <c r="I38" s="499">
        <v>4508</v>
      </c>
      <c r="J38" s="500">
        <v>-1.3134851138353776E-2</v>
      </c>
      <c r="K38" s="497">
        <v>762</v>
      </c>
      <c r="L38" s="487">
        <v>0.10434782608695659</v>
      </c>
      <c r="M38" s="499">
        <v>666</v>
      </c>
      <c r="N38" s="487">
        <v>0.14629948364888135</v>
      </c>
      <c r="O38" s="496">
        <v>399</v>
      </c>
      <c r="P38" s="487">
        <v>1.85</v>
      </c>
      <c r="Q38" s="496">
        <v>21</v>
      </c>
      <c r="R38" s="487">
        <v>0.23529411764705888</v>
      </c>
    </row>
    <row r="39" spans="2:18" s="4" customFormat="1" hidden="1" outlineLevel="1" x14ac:dyDescent="0.25">
      <c r="B39" s="137" t="s">
        <v>85</v>
      </c>
      <c r="C39" s="496">
        <v>8111</v>
      </c>
      <c r="D39" s="487">
        <v>2.3599192327107499E-2</v>
      </c>
      <c r="E39" s="497">
        <v>7318</v>
      </c>
      <c r="F39" s="487">
        <v>1.035482534861254E-2</v>
      </c>
      <c r="G39" s="498">
        <v>2077</v>
      </c>
      <c r="H39" s="487">
        <v>0.11188436830835125</v>
      </c>
      <c r="I39" s="499">
        <v>3650</v>
      </c>
      <c r="J39" s="500">
        <v>-0.12364945978391362</v>
      </c>
      <c r="K39" s="497">
        <v>668</v>
      </c>
      <c r="L39" s="487">
        <v>0.19073083778966127</v>
      </c>
      <c r="M39" s="499">
        <v>551</v>
      </c>
      <c r="N39" s="487">
        <v>0.16985138004246281</v>
      </c>
      <c r="O39" s="496">
        <v>99</v>
      </c>
      <c r="P39" s="487">
        <v>-4.8076923076923128E-2</v>
      </c>
      <c r="Q39" s="496">
        <v>26</v>
      </c>
      <c r="R39" s="487">
        <v>0.625</v>
      </c>
    </row>
    <row r="40" spans="2:18" s="4" customFormat="1" hidden="1" outlineLevel="1" x14ac:dyDescent="0.25">
      <c r="B40" s="137" t="s">
        <v>86</v>
      </c>
      <c r="C40" s="496">
        <v>9407</v>
      </c>
      <c r="D40" s="487">
        <v>0.18670367099785534</v>
      </c>
      <c r="E40" s="497">
        <v>8428</v>
      </c>
      <c r="F40" s="487">
        <v>0.18854886475814414</v>
      </c>
      <c r="G40" s="498">
        <v>2272</v>
      </c>
      <c r="H40" s="487">
        <v>9.758454106280201E-2</v>
      </c>
      <c r="I40" s="499">
        <v>4514</v>
      </c>
      <c r="J40" s="500">
        <v>0.17920585161964464</v>
      </c>
      <c r="K40" s="497">
        <v>855</v>
      </c>
      <c r="L40" s="487">
        <v>0.13848202396804266</v>
      </c>
      <c r="M40" s="499">
        <v>742</v>
      </c>
      <c r="N40" s="487">
        <v>0.17219589257503953</v>
      </c>
      <c r="O40" s="496">
        <v>120</v>
      </c>
      <c r="P40" s="487">
        <v>0.57894736842105265</v>
      </c>
      <c r="Q40" s="496">
        <v>4</v>
      </c>
      <c r="R40" s="487">
        <v>-0.55555555555555558</v>
      </c>
    </row>
    <row r="41" spans="2:18" s="4" customFormat="1" hidden="1" outlineLevel="1" x14ac:dyDescent="0.25">
      <c r="B41" s="137" t="s">
        <v>87</v>
      </c>
      <c r="C41" s="496">
        <v>9000</v>
      </c>
      <c r="D41" s="487">
        <v>-9.5386471002110729E-2</v>
      </c>
      <c r="E41" s="497">
        <v>7902</v>
      </c>
      <c r="F41" s="487">
        <v>-0.12170723574524844</v>
      </c>
      <c r="G41" s="498">
        <v>2019</v>
      </c>
      <c r="H41" s="487">
        <v>-0.13421955403087482</v>
      </c>
      <c r="I41" s="499">
        <v>4439</v>
      </c>
      <c r="J41" s="500">
        <v>-0.11731954662954858</v>
      </c>
      <c r="K41" s="497">
        <v>966</v>
      </c>
      <c r="L41" s="487">
        <v>0.17948717948717952</v>
      </c>
      <c r="M41" s="499">
        <v>831</v>
      </c>
      <c r="N41" s="487">
        <v>0.113941018766756</v>
      </c>
      <c r="O41" s="496">
        <v>118</v>
      </c>
      <c r="P41" s="487">
        <v>0.31111111111111112</v>
      </c>
      <c r="Q41" s="496">
        <v>14</v>
      </c>
      <c r="R41" s="487">
        <v>-0.67441860465116277</v>
      </c>
    </row>
    <row r="42" spans="2:18" s="4" customFormat="1" hidden="1" outlineLevel="1" x14ac:dyDescent="0.25">
      <c r="B42" s="137" t="s">
        <v>88</v>
      </c>
      <c r="C42" s="496">
        <v>7038</v>
      </c>
      <c r="D42" s="487">
        <v>4.9351423885492851E-2</v>
      </c>
      <c r="E42" s="497">
        <v>6159</v>
      </c>
      <c r="F42" s="487">
        <v>4.2484766418415809E-2</v>
      </c>
      <c r="G42" s="498">
        <v>1395</v>
      </c>
      <c r="H42" s="487">
        <v>-7.1633237822354978E-4</v>
      </c>
      <c r="I42" s="499">
        <v>3635</v>
      </c>
      <c r="J42" s="500">
        <v>0.16543764026931718</v>
      </c>
      <c r="K42" s="497">
        <v>628</v>
      </c>
      <c r="L42" s="487">
        <v>-1.5673981191222541E-2</v>
      </c>
      <c r="M42" s="499">
        <v>509</v>
      </c>
      <c r="N42" s="487">
        <v>-8.2882882882882924E-2</v>
      </c>
      <c r="O42" s="496">
        <v>224</v>
      </c>
      <c r="P42" s="487">
        <v>0.48344370860927155</v>
      </c>
      <c r="Q42" s="496">
        <v>27</v>
      </c>
      <c r="R42" s="487">
        <v>1.7000000000000002</v>
      </c>
    </row>
    <row r="43" spans="2:18" s="4" customFormat="1" hidden="1" outlineLevel="1" x14ac:dyDescent="0.25">
      <c r="B43" s="137" t="s">
        <v>89</v>
      </c>
      <c r="C43" s="496">
        <v>7167</v>
      </c>
      <c r="D43" s="487">
        <v>0.11896955503512885</v>
      </c>
      <c r="E43" s="497">
        <v>6331</v>
      </c>
      <c r="F43" s="487">
        <v>0.10817433922632591</v>
      </c>
      <c r="G43" s="498">
        <v>1594</v>
      </c>
      <c r="H43" s="487">
        <v>8.5091899251191316E-2</v>
      </c>
      <c r="I43" s="499">
        <v>3459</v>
      </c>
      <c r="J43" s="500">
        <v>0.24022947292936547</v>
      </c>
      <c r="K43" s="497">
        <v>614</v>
      </c>
      <c r="L43" s="487">
        <v>0.17850287907869489</v>
      </c>
      <c r="M43" s="499">
        <v>514</v>
      </c>
      <c r="N43" s="487">
        <v>0.18706697459584287</v>
      </c>
      <c r="O43" s="496">
        <v>201</v>
      </c>
      <c r="P43" s="487">
        <v>0.32236842105263164</v>
      </c>
      <c r="Q43" s="496">
        <v>21</v>
      </c>
      <c r="R43" s="487">
        <v>0.10526315789473695</v>
      </c>
    </row>
    <row r="44" spans="2:18" s="4" customFormat="1" ht="15.75" collapsed="1" x14ac:dyDescent="0.25">
      <c r="B44" s="64">
        <v>2016</v>
      </c>
      <c r="C44" s="501">
        <v>94809</v>
      </c>
      <c r="D44" s="502">
        <v>5.1540560324748741E-2</v>
      </c>
      <c r="E44" s="503">
        <v>84882</v>
      </c>
      <c r="F44" s="502">
        <v>4.8417776240705424E-2</v>
      </c>
      <c r="G44" s="504">
        <v>22479</v>
      </c>
      <c r="H44" s="502">
        <v>-1.8206039076376079E-3</v>
      </c>
      <c r="I44" s="505">
        <v>45306</v>
      </c>
      <c r="J44" s="506">
        <v>1.5989056578386673E-2</v>
      </c>
      <c r="K44" s="503">
        <v>7693</v>
      </c>
      <c r="L44" s="502">
        <v>1.9210386857445583E-2</v>
      </c>
      <c r="M44" s="505">
        <v>6504</v>
      </c>
      <c r="N44" s="502">
        <v>-2.7598896044158661E-3</v>
      </c>
      <c r="O44" s="501">
        <v>2012</v>
      </c>
      <c r="P44" s="502">
        <v>0.36222071767095465</v>
      </c>
      <c r="Q44" s="501">
        <v>222</v>
      </c>
      <c r="R44" s="502">
        <v>0.26857142857142846</v>
      </c>
    </row>
    <row r="45" spans="2:18" s="4" customFormat="1" hidden="1" outlineLevel="1" x14ac:dyDescent="0.25">
      <c r="B45" s="137" t="s">
        <v>78</v>
      </c>
      <c r="C45" s="496">
        <v>10552</v>
      </c>
      <c r="D45" s="487">
        <v>-0.35646764652070506</v>
      </c>
      <c r="E45" s="497">
        <v>9358</v>
      </c>
      <c r="F45" s="487">
        <v>-0.36791624451198923</v>
      </c>
      <c r="G45" s="498">
        <v>2659</v>
      </c>
      <c r="H45" s="487">
        <v>-0.21354628808044962</v>
      </c>
      <c r="I45" s="499">
        <v>4884</v>
      </c>
      <c r="J45" s="500">
        <v>-0.41099855282199715</v>
      </c>
      <c r="K45" s="497">
        <v>927</v>
      </c>
      <c r="L45" s="487">
        <v>-0.19039301310043666</v>
      </c>
      <c r="M45" s="499">
        <v>806</v>
      </c>
      <c r="N45" s="487">
        <v>-0.19560878243512969</v>
      </c>
      <c r="O45" s="496">
        <v>245</v>
      </c>
      <c r="P45" s="487">
        <v>-0.40389294403892939</v>
      </c>
      <c r="Q45" s="496">
        <v>22</v>
      </c>
      <c r="R45" s="487">
        <v>-0.38888888888888884</v>
      </c>
    </row>
    <row r="46" spans="2:18" s="4" customFormat="1" hidden="1" outlineLevel="1" x14ac:dyDescent="0.25">
      <c r="B46" s="137" t="s">
        <v>79</v>
      </c>
      <c r="C46" s="496">
        <v>4179</v>
      </c>
      <c r="D46" s="487">
        <v>-0.5159833217512162</v>
      </c>
      <c r="E46" s="497">
        <v>3384</v>
      </c>
      <c r="F46" s="487">
        <v>-0.54331983805668016</v>
      </c>
      <c r="G46" s="498">
        <v>976</v>
      </c>
      <c r="H46" s="487">
        <v>-0.45777777777777773</v>
      </c>
      <c r="I46" s="499">
        <v>1607</v>
      </c>
      <c r="J46" s="500">
        <v>-0.60900243309002433</v>
      </c>
      <c r="K46" s="497">
        <v>665</v>
      </c>
      <c r="L46" s="487">
        <v>-0.19296116504854366</v>
      </c>
      <c r="M46" s="499">
        <v>618</v>
      </c>
      <c r="N46" s="487">
        <v>-0.20258064516129037</v>
      </c>
      <c r="O46" s="496">
        <v>124</v>
      </c>
      <c r="P46" s="487">
        <v>-0.66933333333333334</v>
      </c>
      <c r="Q46" s="496">
        <v>6</v>
      </c>
      <c r="R46" s="487">
        <v>-0.76</v>
      </c>
    </row>
    <row r="47" spans="2:18" s="4" customFormat="1" hidden="1" outlineLevel="1" x14ac:dyDescent="0.25">
      <c r="B47" s="137" t="s">
        <v>80</v>
      </c>
      <c r="C47" s="496">
        <v>4859</v>
      </c>
      <c r="D47" s="487">
        <v>-0.53908176816543352</v>
      </c>
      <c r="E47" s="497">
        <v>4425</v>
      </c>
      <c r="F47" s="487">
        <v>-0.53154774507728142</v>
      </c>
      <c r="G47" s="498">
        <v>1290</v>
      </c>
      <c r="H47" s="487">
        <v>-0.4613778705636743</v>
      </c>
      <c r="I47" s="499">
        <v>2343</v>
      </c>
      <c r="J47" s="500">
        <v>-0.56586992773763201</v>
      </c>
      <c r="K47" s="497">
        <v>311</v>
      </c>
      <c r="L47" s="487">
        <v>-0.63454759106933012</v>
      </c>
      <c r="M47" s="499">
        <v>239</v>
      </c>
      <c r="N47" s="487">
        <v>-0.69708491761723701</v>
      </c>
      <c r="O47" s="496">
        <v>123</v>
      </c>
      <c r="P47" s="487">
        <v>-0.45333333333333337</v>
      </c>
      <c r="Q47" s="496">
        <v>0</v>
      </c>
      <c r="R47" s="487">
        <v>-1</v>
      </c>
    </row>
    <row r="48" spans="2:18" s="4" customFormat="1" hidden="1" outlineLevel="1" x14ac:dyDescent="0.25">
      <c r="B48" s="137" t="s">
        <v>81</v>
      </c>
      <c r="C48" s="496">
        <v>6241</v>
      </c>
      <c r="D48" s="487">
        <v>-0.4828471992045078</v>
      </c>
      <c r="E48" s="497">
        <v>5650</v>
      </c>
      <c r="F48" s="487">
        <v>-0.49218047815926658</v>
      </c>
      <c r="G48" s="498">
        <v>1688</v>
      </c>
      <c r="H48" s="487">
        <v>-0.45932094811018576</v>
      </c>
      <c r="I48" s="499">
        <v>3329</v>
      </c>
      <c r="J48" s="500">
        <v>-0.48973022685469036</v>
      </c>
      <c r="K48" s="497">
        <v>450</v>
      </c>
      <c r="L48" s="487">
        <v>-0.39678284182305634</v>
      </c>
      <c r="M48" s="499">
        <v>416</v>
      </c>
      <c r="N48" s="487">
        <v>-0.37631184407796103</v>
      </c>
      <c r="O48" s="496">
        <v>119</v>
      </c>
      <c r="P48" s="487">
        <v>-0.28742514970059885</v>
      </c>
      <c r="Q48" s="496">
        <v>22</v>
      </c>
      <c r="R48" s="487">
        <v>-0.24137931034482762</v>
      </c>
    </row>
    <row r="49" spans="2:18" s="4" customFormat="1" hidden="1" outlineLevel="1" x14ac:dyDescent="0.25">
      <c r="B49" s="137" t="s">
        <v>82</v>
      </c>
      <c r="C49" s="496">
        <v>8598</v>
      </c>
      <c r="D49" s="487">
        <v>-0.46232255643799636</v>
      </c>
      <c r="E49" s="497">
        <v>7952</v>
      </c>
      <c r="F49" s="487">
        <v>-0.47120627743050936</v>
      </c>
      <c r="G49" s="498">
        <v>2489</v>
      </c>
      <c r="H49" s="487">
        <v>-0.2255756067205974</v>
      </c>
      <c r="I49" s="499">
        <v>4620</v>
      </c>
      <c r="J49" s="500">
        <v>-0.52702702702702697</v>
      </c>
      <c r="K49" s="497">
        <v>565</v>
      </c>
      <c r="L49" s="487">
        <v>-0.31515151515151518</v>
      </c>
      <c r="M49" s="499">
        <v>509</v>
      </c>
      <c r="N49" s="487">
        <v>-0.28611500701262271</v>
      </c>
      <c r="O49" s="496">
        <v>76</v>
      </c>
      <c r="P49" s="487">
        <v>-0.3613445378151261</v>
      </c>
      <c r="Q49" s="496">
        <v>5</v>
      </c>
      <c r="R49" s="487">
        <v>-0.44444444444444442</v>
      </c>
    </row>
    <row r="50" spans="2:18" s="4" customFormat="1" hidden="1" outlineLevel="1" x14ac:dyDescent="0.25">
      <c r="B50" s="137" t="s">
        <v>83</v>
      </c>
      <c r="C50" s="496">
        <v>8091</v>
      </c>
      <c r="D50" s="487">
        <v>-0.56387451487710227</v>
      </c>
      <c r="E50" s="497">
        <v>7358</v>
      </c>
      <c r="F50" s="487">
        <v>-0.58097949886104783</v>
      </c>
      <c r="G50" s="498">
        <v>1984</v>
      </c>
      <c r="H50" s="487">
        <v>-0.51879699248120303</v>
      </c>
      <c r="I50" s="499">
        <v>4312</v>
      </c>
      <c r="J50" s="500">
        <v>-0.62274715660542435</v>
      </c>
      <c r="K50" s="497">
        <v>650</v>
      </c>
      <c r="L50" s="487">
        <v>-0.2919389978213508</v>
      </c>
      <c r="M50" s="499">
        <v>515</v>
      </c>
      <c r="N50" s="487">
        <v>-0.37347931873479323</v>
      </c>
      <c r="O50" s="496">
        <v>77</v>
      </c>
      <c r="P50" s="487">
        <v>0.18461538461538463</v>
      </c>
      <c r="Q50" s="496">
        <v>6</v>
      </c>
      <c r="R50" s="487">
        <v>-0.33333333333333337</v>
      </c>
    </row>
    <row r="51" spans="2:18" s="4" customFormat="1" hidden="1" outlineLevel="1" x14ac:dyDescent="0.25">
      <c r="B51" s="137" t="s">
        <v>84</v>
      </c>
      <c r="C51" s="496">
        <v>8730</v>
      </c>
      <c r="D51" s="487">
        <v>-0.53182817611412025</v>
      </c>
      <c r="E51" s="497">
        <v>7883</v>
      </c>
      <c r="F51" s="487">
        <v>-0.54682379994251229</v>
      </c>
      <c r="G51" s="498">
        <v>2299</v>
      </c>
      <c r="H51" s="487">
        <v>-0.50367012089810015</v>
      </c>
      <c r="I51" s="499">
        <v>4568</v>
      </c>
      <c r="J51" s="500">
        <v>-0.58191469888339742</v>
      </c>
      <c r="K51" s="497">
        <v>690</v>
      </c>
      <c r="L51" s="487">
        <v>-0.40259740259740262</v>
      </c>
      <c r="M51" s="499">
        <v>581</v>
      </c>
      <c r="N51" s="487">
        <v>-0.42131474103585653</v>
      </c>
      <c r="O51" s="496">
        <v>140</v>
      </c>
      <c r="P51" s="487">
        <v>0.4893617021276595</v>
      </c>
      <c r="Q51" s="496">
        <v>17</v>
      </c>
      <c r="R51" s="487">
        <v>4.666666666666667</v>
      </c>
    </row>
    <row r="52" spans="2:18" s="4" customFormat="1" hidden="1" outlineLevel="1" x14ac:dyDescent="0.25">
      <c r="B52" s="137" t="s">
        <v>85</v>
      </c>
      <c r="C52" s="496">
        <v>7924</v>
      </c>
      <c r="D52" s="487">
        <v>-0.58347350714886459</v>
      </c>
      <c r="E52" s="497">
        <v>7243</v>
      </c>
      <c r="F52" s="487">
        <v>-0.59219638533866337</v>
      </c>
      <c r="G52" s="498">
        <v>1868</v>
      </c>
      <c r="H52" s="487">
        <v>-0.59724018973695558</v>
      </c>
      <c r="I52" s="499">
        <v>4165</v>
      </c>
      <c r="J52" s="500">
        <v>-0.60792619787254076</v>
      </c>
      <c r="K52" s="497">
        <v>561</v>
      </c>
      <c r="L52" s="487">
        <v>-0.50397877984084882</v>
      </c>
      <c r="M52" s="499">
        <v>471</v>
      </c>
      <c r="N52" s="487">
        <v>-0.50473186119873814</v>
      </c>
      <c r="O52" s="496">
        <v>104</v>
      </c>
      <c r="P52" s="487">
        <v>-0.1333333333333333</v>
      </c>
      <c r="Q52" s="496">
        <v>16</v>
      </c>
      <c r="R52" s="487">
        <v>0.33333333333333326</v>
      </c>
    </row>
    <row r="53" spans="2:18" s="4" customFormat="1" hidden="1" outlineLevel="1" x14ac:dyDescent="0.25">
      <c r="B53" s="137" t="s">
        <v>86</v>
      </c>
      <c r="C53" s="496">
        <v>7927</v>
      </c>
      <c r="D53" s="487">
        <v>-0.53944922147339058</v>
      </c>
      <c r="E53" s="497">
        <v>7091</v>
      </c>
      <c r="F53" s="487">
        <v>-0.56016623247736019</v>
      </c>
      <c r="G53" s="498">
        <v>2070</v>
      </c>
      <c r="H53" s="487">
        <v>-0.59945820433436525</v>
      </c>
      <c r="I53" s="499">
        <v>3828</v>
      </c>
      <c r="J53" s="500">
        <v>-0.57920193470374848</v>
      </c>
      <c r="K53" s="497">
        <v>751</v>
      </c>
      <c r="L53" s="487">
        <v>-0.21113445378151263</v>
      </c>
      <c r="M53" s="499">
        <v>633</v>
      </c>
      <c r="N53" s="487">
        <v>-0.1692913385826772</v>
      </c>
      <c r="O53" s="496">
        <v>76</v>
      </c>
      <c r="P53" s="487">
        <v>-0.41538461538461535</v>
      </c>
      <c r="Q53" s="496">
        <v>9</v>
      </c>
      <c r="R53" s="487">
        <v>0.125</v>
      </c>
    </row>
    <row r="54" spans="2:18" s="4" customFormat="1" hidden="1" outlineLevel="1" x14ac:dyDescent="0.25">
      <c r="B54" s="137" t="s">
        <v>87</v>
      </c>
      <c r="C54" s="496">
        <v>9949</v>
      </c>
      <c r="D54" s="487">
        <v>-0.41835720549546918</v>
      </c>
      <c r="E54" s="497">
        <v>8997</v>
      </c>
      <c r="F54" s="487">
        <v>-0.4200348095146007</v>
      </c>
      <c r="G54" s="498">
        <v>2332</v>
      </c>
      <c r="H54" s="487">
        <v>-0.43246532002920424</v>
      </c>
      <c r="I54" s="499">
        <v>5029</v>
      </c>
      <c r="J54" s="500">
        <v>-0.43954084475649169</v>
      </c>
      <c r="K54" s="497">
        <v>819</v>
      </c>
      <c r="L54" s="487">
        <v>-0.43360995850622408</v>
      </c>
      <c r="M54" s="499">
        <v>746</v>
      </c>
      <c r="N54" s="487">
        <v>-0.42304717710750195</v>
      </c>
      <c r="O54" s="496">
        <v>90</v>
      </c>
      <c r="P54" s="487">
        <v>-0.22413793103448276</v>
      </c>
      <c r="Q54" s="496">
        <v>43</v>
      </c>
      <c r="R54" s="487">
        <v>0.43333333333333335</v>
      </c>
    </row>
    <row r="55" spans="2:18" s="4" customFormat="1" hidden="1" outlineLevel="1" x14ac:dyDescent="0.25">
      <c r="B55" s="137" t="s">
        <v>88</v>
      </c>
      <c r="C55" s="496">
        <v>6707</v>
      </c>
      <c r="D55" s="487">
        <v>-0.3012813834774456</v>
      </c>
      <c r="E55" s="497">
        <v>5908</v>
      </c>
      <c r="F55" s="487">
        <v>-0.29101164046561867</v>
      </c>
      <c r="G55" s="498">
        <v>1396</v>
      </c>
      <c r="H55" s="487">
        <v>-0.37483206448723694</v>
      </c>
      <c r="I55" s="499">
        <v>3119</v>
      </c>
      <c r="J55" s="500">
        <v>-0.33297690333618479</v>
      </c>
      <c r="K55" s="497">
        <v>638</v>
      </c>
      <c r="L55" s="487">
        <v>-0.38416988416988418</v>
      </c>
      <c r="M55" s="499">
        <v>555</v>
      </c>
      <c r="N55" s="487">
        <v>-0.40514469453376201</v>
      </c>
      <c r="O55" s="496">
        <v>151</v>
      </c>
      <c r="P55" s="487">
        <v>-0.24875621890547261</v>
      </c>
      <c r="Q55" s="496">
        <v>10</v>
      </c>
      <c r="R55" s="487">
        <v>-0.65517241379310343</v>
      </c>
    </row>
    <row r="56" spans="2:18" s="4" customFormat="1" hidden="1" outlineLevel="1" x14ac:dyDescent="0.25">
      <c r="B56" s="137" t="s">
        <v>89</v>
      </c>
      <c r="C56" s="496">
        <v>6405</v>
      </c>
      <c r="D56" s="487">
        <v>-0.22532656023222064</v>
      </c>
      <c r="E56" s="497">
        <v>5713</v>
      </c>
      <c r="F56" s="487">
        <v>-0.23046875</v>
      </c>
      <c r="G56" s="498">
        <v>1469</v>
      </c>
      <c r="H56" s="487">
        <v>-0.33408884859474164</v>
      </c>
      <c r="I56" s="499">
        <v>2789</v>
      </c>
      <c r="J56" s="500">
        <v>-0.23210352422907488</v>
      </c>
      <c r="K56" s="497">
        <v>521</v>
      </c>
      <c r="L56" s="487">
        <v>-7.6241134751773076E-2</v>
      </c>
      <c r="M56" s="499">
        <v>433</v>
      </c>
      <c r="N56" s="487">
        <v>-0.154296875</v>
      </c>
      <c r="O56" s="496">
        <v>152</v>
      </c>
      <c r="P56" s="487">
        <v>-0.42641509433962266</v>
      </c>
      <c r="Q56" s="496">
        <v>19</v>
      </c>
      <c r="R56" s="487">
        <v>0.26666666666666661</v>
      </c>
    </row>
    <row r="57" spans="2:18" s="4" customFormat="1" ht="15.75" collapsed="1" x14ac:dyDescent="0.25">
      <c r="B57" s="64">
        <v>2015</v>
      </c>
      <c r="C57" s="501">
        <v>90162</v>
      </c>
      <c r="D57" s="502">
        <v>-0.47592115741198215</v>
      </c>
      <c r="E57" s="503">
        <v>80962</v>
      </c>
      <c r="F57" s="502">
        <v>-0.48736489524038673</v>
      </c>
      <c r="G57" s="504">
        <v>22520</v>
      </c>
      <c r="H57" s="502">
        <v>-0.45101289583384119</v>
      </c>
      <c r="I57" s="505">
        <v>44593</v>
      </c>
      <c r="J57" s="506">
        <v>-0.52280412635904461</v>
      </c>
      <c r="K57" s="503">
        <v>7548</v>
      </c>
      <c r="L57" s="502">
        <v>-0.34891745018545672</v>
      </c>
      <c r="M57" s="505">
        <v>6522</v>
      </c>
      <c r="N57" s="502">
        <v>-0.36202680230852002</v>
      </c>
      <c r="O57" s="501">
        <v>1477</v>
      </c>
      <c r="P57" s="502">
        <v>-0.35445804195804198</v>
      </c>
      <c r="Q57" s="501">
        <v>175</v>
      </c>
      <c r="R57" s="502">
        <v>-0.22222222222222221</v>
      </c>
    </row>
    <row r="58" spans="2:18" s="4" customFormat="1" hidden="1" outlineLevel="1" x14ac:dyDescent="0.25">
      <c r="B58" s="137" t="s">
        <v>78</v>
      </c>
      <c r="C58" s="496">
        <v>16397</v>
      </c>
      <c r="D58" s="487">
        <v>0.29784707930979892</v>
      </c>
      <c r="E58" s="497">
        <v>14805</v>
      </c>
      <c r="F58" s="487">
        <v>0.26549277716044117</v>
      </c>
      <c r="G58" s="498">
        <v>3381</v>
      </c>
      <c r="H58" s="487">
        <v>0.19301340860973881</v>
      </c>
      <c r="I58" s="499">
        <v>8292</v>
      </c>
      <c r="J58" s="500">
        <v>0.28458559256390403</v>
      </c>
      <c r="K58" s="497">
        <v>1145</v>
      </c>
      <c r="L58" s="487">
        <v>0.97074010327022364</v>
      </c>
      <c r="M58" s="499">
        <v>1002</v>
      </c>
      <c r="N58" s="487">
        <v>0.93810444874274657</v>
      </c>
      <c r="O58" s="496">
        <v>411</v>
      </c>
      <c r="P58" s="487">
        <v>0.20527859237536661</v>
      </c>
      <c r="Q58" s="496">
        <v>36</v>
      </c>
      <c r="R58" s="487">
        <v>1.7692307692307692</v>
      </c>
    </row>
    <row r="59" spans="2:18" s="4" customFormat="1" hidden="1" outlineLevel="1" x14ac:dyDescent="0.25">
      <c r="B59" s="137" t="s">
        <v>79</v>
      </c>
      <c r="C59" s="496">
        <v>8634</v>
      </c>
      <c r="D59" s="487">
        <v>9.8613055096068214E-2</v>
      </c>
      <c r="E59" s="497">
        <v>7410</v>
      </c>
      <c r="F59" s="487">
        <v>2.6315789473684292E-2</v>
      </c>
      <c r="G59" s="498">
        <v>1800</v>
      </c>
      <c r="H59" s="487">
        <v>-0.11023232822540785</v>
      </c>
      <c r="I59" s="499">
        <v>4110</v>
      </c>
      <c r="J59" s="500">
        <v>5.1150895140664954E-2</v>
      </c>
      <c r="K59" s="497">
        <v>824</v>
      </c>
      <c r="L59" s="487">
        <v>0.64471057884231531</v>
      </c>
      <c r="M59" s="499">
        <v>775</v>
      </c>
      <c r="N59" s="487">
        <v>0.65598290598290587</v>
      </c>
      <c r="O59" s="496">
        <v>375</v>
      </c>
      <c r="P59" s="487">
        <v>1.7777777777777777</v>
      </c>
      <c r="Q59" s="496">
        <v>25</v>
      </c>
      <c r="R59" s="487">
        <v>7.3333333333333339</v>
      </c>
    </row>
    <row r="60" spans="2:18" s="4" customFormat="1" hidden="1" outlineLevel="1" x14ac:dyDescent="0.25">
      <c r="B60" s="137" t="s">
        <v>80</v>
      </c>
      <c r="C60" s="496">
        <v>10542</v>
      </c>
      <c r="D60" s="487">
        <v>-0.13689209104306532</v>
      </c>
      <c r="E60" s="497">
        <v>9446</v>
      </c>
      <c r="F60" s="487">
        <v>-0.17882291576110576</v>
      </c>
      <c r="G60" s="498">
        <v>2395</v>
      </c>
      <c r="H60" s="487">
        <v>-0.19603893924135618</v>
      </c>
      <c r="I60" s="499">
        <v>5397</v>
      </c>
      <c r="J60" s="500">
        <v>-0.2260146278502797</v>
      </c>
      <c r="K60" s="497">
        <v>851</v>
      </c>
      <c r="L60" s="487">
        <v>0.45470085470085464</v>
      </c>
      <c r="M60" s="499">
        <v>789</v>
      </c>
      <c r="N60" s="487">
        <v>0.46382189239332106</v>
      </c>
      <c r="O60" s="496">
        <v>225</v>
      </c>
      <c r="P60" s="487">
        <v>0.90677966101694918</v>
      </c>
      <c r="Q60" s="496">
        <v>20</v>
      </c>
      <c r="R60" s="487">
        <v>1.5</v>
      </c>
    </row>
    <row r="61" spans="2:18" s="4" customFormat="1" hidden="1" outlineLevel="1" x14ac:dyDescent="0.25">
      <c r="B61" s="137" t="s">
        <v>81</v>
      </c>
      <c r="C61" s="496">
        <v>12068</v>
      </c>
      <c r="D61" s="487">
        <v>-0.1711538461538461</v>
      </c>
      <c r="E61" s="497">
        <v>11126</v>
      </c>
      <c r="F61" s="487">
        <v>-0.1914244186046512</v>
      </c>
      <c r="G61" s="498">
        <v>3122</v>
      </c>
      <c r="H61" s="487">
        <v>-0.13181312569521686</v>
      </c>
      <c r="I61" s="499">
        <v>6524</v>
      </c>
      <c r="J61" s="500">
        <v>-0.2225002979382672</v>
      </c>
      <c r="K61" s="497">
        <v>746</v>
      </c>
      <c r="L61" s="487">
        <v>0.22094926350245503</v>
      </c>
      <c r="M61" s="499">
        <v>667</v>
      </c>
      <c r="N61" s="487">
        <v>0.2329020332717191</v>
      </c>
      <c r="O61" s="496">
        <v>167</v>
      </c>
      <c r="P61" s="487">
        <v>0.16783216783216792</v>
      </c>
      <c r="Q61" s="496">
        <v>29</v>
      </c>
      <c r="R61" s="487">
        <v>-0.36956521739130432</v>
      </c>
    </row>
    <row r="62" spans="2:18" s="4" customFormat="1" hidden="1" outlineLevel="1" x14ac:dyDescent="0.25">
      <c r="B62" s="137" t="s">
        <v>82</v>
      </c>
      <c r="C62" s="496">
        <v>15991</v>
      </c>
      <c r="D62" s="487">
        <v>-2.8198116074141577E-2</v>
      </c>
      <c r="E62" s="497">
        <v>15038</v>
      </c>
      <c r="F62" s="487">
        <v>-4.0576751307898395E-2</v>
      </c>
      <c r="G62" s="498">
        <v>3214</v>
      </c>
      <c r="H62" s="487">
        <v>-0.12710483432916897</v>
      </c>
      <c r="I62" s="499">
        <v>9768</v>
      </c>
      <c r="J62" s="500">
        <v>-4.6373132871229128E-2</v>
      </c>
      <c r="K62" s="497">
        <v>825</v>
      </c>
      <c r="L62" s="487">
        <v>0.24060150375939848</v>
      </c>
      <c r="M62" s="499">
        <v>713</v>
      </c>
      <c r="N62" s="487">
        <v>0.25307557117750434</v>
      </c>
      <c r="O62" s="496">
        <v>119</v>
      </c>
      <c r="P62" s="487">
        <v>0.18999999999999995</v>
      </c>
      <c r="Q62" s="496">
        <v>9</v>
      </c>
      <c r="R62" s="487">
        <v>-0.4375</v>
      </c>
    </row>
    <row r="63" spans="2:18" s="4" customFormat="1" hidden="1" outlineLevel="1" x14ac:dyDescent="0.25">
      <c r="B63" s="137" t="s">
        <v>83</v>
      </c>
      <c r="C63" s="496">
        <v>18552</v>
      </c>
      <c r="D63" s="487">
        <v>-7.8613829616557274E-3</v>
      </c>
      <c r="E63" s="497">
        <v>17560</v>
      </c>
      <c r="F63" s="487">
        <v>-5.7188154691126813E-3</v>
      </c>
      <c r="G63" s="498">
        <v>4123</v>
      </c>
      <c r="H63" s="487">
        <v>-0.12851405622489964</v>
      </c>
      <c r="I63" s="499">
        <v>11430</v>
      </c>
      <c r="J63" s="500">
        <v>3.0751194877806753E-2</v>
      </c>
      <c r="K63" s="497">
        <v>918</v>
      </c>
      <c r="L63" s="487">
        <v>2.2271714922049046E-2</v>
      </c>
      <c r="M63" s="499">
        <v>822</v>
      </c>
      <c r="N63" s="487">
        <v>1.2315270935960632E-2</v>
      </c>
      <c r="O63" s="496">
        <v>65</v>
      </c>
      <c r="P63" s="487">
        <v>-0.45378151260504207</v>
      </c>
      <c r="Q63" s="496">
        <v>9</v>
      </c>
      <c r="R63" s="487">
        <v>-0.5714285714285714</v>
      </c>
    </row>
    <row r="64" spans="2:18" s="4" customFormat="1" hidden="1" outlineLevel="1" x14ac:dyDescent="0.25">
      <c r="B64" s="137" t="s">
        <v>84</v>
      </c>
      <c r="C64" s="496">
        <v>18647</v>
      </c>
      <c r="D64" s="487">
        <v>-5.2874847622917498E-2</v>
      </c>
      <c r="E64" s="497">
        <v>17395</v>
      </c>
      <c r="F64" s="487">
        <v>-5.5440920938314542E-2</v>
      </c>
      <c r="G64" s="498">
        <v>4632</v>
      </c>
      <c r="H64" s="487">
        <v>-0.20027624309392267</v>
      </c>
      <c r="I64" s="499">
        <v>10926</v>
      </c>
      <c r="J64" s="500">
        <v>-2.7449903925336194E-4</v>
      </c>
      <c r="K64" s="497">
        <v>1155</v>
      </c>
      <c r="L64" s="487">
        <v>8.4507042253521236E-2</v>
      </c>
      <c r="M64" s="499">
        <v>1004</v>
      </c>
      <c r="N64" s="487">
        <v>1.9960079840319889E-3</v>
      </c>
      <c r="O64" s="496">
        <v>94</v>
      </c>
      <c r="P64" s="487">
        <v>-0.51041666666666674</v>
      </c>
      <c r="Q64" s="496">
        <v>3</v>
      </c>
      <c r="R64" s="487">
        <v>-0.8</v>
      </c>
    </row>
    <row r="65" spans="2:18" s="4" customFormat="1" hidden="1" outlineLevel="1" x14ac:dyDescent="0.25">
      <c r="B65" s="137" t="s">
        <v>85</v>
      </c>
      <c r="C65" s="496">
        <v>19024</v>
      </c>
      <c r="D65" s="487">
        <v>-3.1758957654723141E-2</v>
      </c>
      <c r="E65" s="497">
        <v>17761</v>
      </c>
      <c r="F65" s="487">
        <v>-3.6247219056921187E-2</v>
      </c>
      <c r="G65" s="498">
        <v>4638</v>
      </c>
      <c r="H65" s="487">
        <v>-2.0071836044791902E-2</v>
      </c>
      <c r="I65" s="499">
        <v>10623</v>
      </c>
      <c r="J65" s="500">
        <v>-9.0574437120109597E-2</v>
      </c>
      <c r="K65" s="497">
        <v>1131</v>
      </c>
      <c r="L65" s="487">
        <v>9.5930232558139483E-2</v>
      </c>
      <c r="M65" s="499">
        <v>951</v>
      </c>
      <c r="N65" s="487">
        <v>7.5791855203619862E-2</v>
      </c>
      <c r="O65" s="496">
        <v>120</v>
      </c>
      <c r="P65" s="487">
        <v>-0.28143712574850299</v>
      </c>
      <c r="Q65" s="496">
        <v>12</v>
      </c>
      <c r="R65" s="487">
        <v>-0.4</v>
      </c>
    </row>
    <row r="66" spans="2:18" s="4" customFormat="1" hidden="1" outlineLevel="1" x14ac:dyDescent="0.25">
      <c r="B66" s="137" t="s">
        <v>86</v>
      </c>
      <c r="C66" s="496">
        <v>17212</v>
      </c>
      <c r="D66" s="487">
        <v>-2.9106498194945818E-2</v>
      </c>
      <c r="E66" s="497">
        <v>16122</v>
      </c>
      <c r="F66" s="487">
        <v>-1.755027422303479E-2</v>
      </c>
      <c r="G66" s="498">
        <v>5168</v>
      </c>
      <c r="H66" s="487">
        <v>0.18804597701149417</v>
      </c>
      <c r="I66" s="499">
        <v>9097</v>
      </c>
      <c r="J66" s="500">
        <v>-7.2586400244673221E-2</v>
      </c>
      <c r="K66" s="497">
        <v>952</v>
      </c>
      <c r="L66" s="487">
        <v>-3.153611393692779E-2</v>
      </c>
      <c r="M66" s="499">
        <v>762</v>
      </c>
      <c r="N66" s="487">
        <v>-0.15521064301552101</v>
      </c>
      <c r="O66" s="496">
        <v>130</v>
      </c>
      <c r="P66" s="487">
        <v>-0.5859872611464968</v>
      </c>
      <c r="Q66" s="496">
        <v>8</v>
      </c>
      <c r="R66" s="487">
        <v>-0.61904761904761907</v>
      </c>
    </row>
    <row r="67" spans="2:18" s="4" customFormat="1" hidden="1" outlineLevel="1" x14ac:dyDescent="0.25">
      <c r="B67" s="137" t="s">
        <v>87</v>
      </c>
      <c r="C67" s="496">
        <v>17105</v>
      </c>
      <c r="D67" s="487">
        <v>3.1081398076471256E-3</v>
      </c>
      <c r="E67" s="497">
        <v>15513</v>
      </c>
      <c r="F67" s="487">
        <v>-1.404601499936442E-2</v>
      </c>
      <c r="G67" s="498">
        <v>4109</v>
      </c>
      <c r="H67" s="487">
        <v>0.11084076777507423</v>
      </c>
      <c r="I67" s="499">
        <v>8973</v>
      </c>
      <c r="J67" s="500">
        <v>-0.10822898032200357</v>
      </c>
      <c r="K67" s="497">
        <v>1446</v>
      </c>
      <c r="L67" s="487">
        <v>0.28533333333333344</v>
      </c>
      <c r="M67" s="499">
        <v>1293</v>
      </c>
      <c r="N67" s="487">
        <v>0.31536113936927768</v>
      </c>
      <c r="O67" s="496">
        <v>116</v>
      </c>
      <c r="P67" s="487">
        <v>-0.348314606741573</v>
      </c>
      <c r="Q67" s="496">
        <v>30</v>
      </c>
      <c r="R67" s="487">
        <v>1</v>
      </c>
    </row>
    <row r="68" spans="2:18" s="4" customFormat="1" hidden="1" outlineLevel="1" x14ac:dyDescent="0.25">
      <c r="B68" s="137" t="s">
        <v>88</v>
      </c>
      <c r="C68" s="496">
        <v>9599</v>
      </c>
      <c r="D68" s="487">
        <v>-0.38154758069712003</v>
      </c>
      <c r="E68" s="497">
        <v>8333</v>
      </c>
      <c r="F68" s="487">
        <v>-0.42344150003459491</v>
      </c>
      <c r="G68" s="498">
        <v>2233</v>
      </c>
      <c r="H68" s="487">
        <v>-0.25591469510163278</v>
      </c>
      <c r="I68" s="499">
        <v>4676</v>
      </c>
      <c r="J68" s="500">
        <v>-0.47537305060024682</v>
      </c>
      <c r="K68" s="497">
        <v>1036</v>
      </c>
      <c r="L68" s="487">
        <v>0.29177057356608471</v>
      </c>
      <c r="M68" s="499">
        <v>933</v>
      </c>
      <c r="N68" s="487">
        <v>0.29944289693593307</v>
      </c>
      <c r="O68" s="496">
        <v>201</v>
      </c>
      <c r="P68" s="487">
        <v>-9.8654708520179324E-2</v>
      </c>
      <c r="Q68" s="496">
        <v>29</v>
      </c>
      <c r="R68" s="487">
        <v>-0.32558139534883723</v>
      </c>
    </row>
    <row r="69" spans="2:18" s="4" customFormat="1" hidden="1" outlineLevel="1" x14ac:dyDescent="0.25">
      <c r="B69" s="137" t="s">
        <v>89</v>
      </c>
      <c r="C69" s="496">
        <v>8268</v>
      </c>
      <c r="D69" s="487">
        <v>-0.36487939775695188</v>
      </c>
      <c r="E69" s="497">
        <v>7424</v>
      </c>
      <c r="F69" s="487">
        <v>-0.37660592828952888</v>
      </c>
      <c r="G69" s="498">
        <v>2206</v>
      </c>
      <c r="H69" s="487">
        <v>-0.19694211867491807</v>
      </c>
      <c r="I69" s="499">
        <v>3632</v>
      </c>
      <c r="J69" s="500">
        <v>-0.44071450569756698</v>
      </c>
      <c r="K69" s="497">
        <v>564</v>
      </c>
      <c r="L69" s="487">
        <v>-0.37402885682574916</v>
      </c>
      <c r="M69" s="499">
        <v>512</v>
      </c>
      <c r="N69" s="487">
        <v>-0.38014527845036317</v>
      </c>
      <c r="O69" s="496">
        <v>265</v>
      </c>
      <c r="P69" s="487">
        <v>0.35897435897435903</v>
      </c>
      <c r="Q69" s="496">
        <v>15</v>
      </c>
      <c r="R69" s="487">
        <v>0.15384615384615374</v>
      </c>
    </row>
    <row r="70" spans="2:18" s="4" customFormat="1" ht="15.75" collapsed="1" x14ac:dyDescent="0.25">
      <c r="B70" s="64">
        <v>2014</v>
      </c>
      <c r="C70" s="501">
        <v>172039</v>
      </c>
      <c r="D70" s="502">
        <v>-7.0441332209470686E-2</v>
      </c>
      <c r="E70" s="503">
        <v>157933</v>
      </c>
      <c r="F70" s="502">
        <v>-8.6395399958349772E-2</v>
      </c>
      <c r="G70" s="504">
        <v>41021</v>
      </c>
      <c r="H70" s="502">
        <v>-7.1229651096972879E-2</v>
      </c>
      <c r="I70" s="505">
        <v>93448</v>
      </c>
      <c r="J70" s="506">
        <v>-0.10958656109157783</v>
      </c>
      <c r="K70" s="503">
        <v>11593</v>
      </c>
      <c r="L70" s="502">
        <v>0.189147604882552</v>
      </c>
      <c r="M70" s="505">
        <v>10223</v>
      </c>
      <c r="N70" s="502">
        <v>0.16687592740554735</v>
      </c>
      <c r="O70" s="501">
        <v>2288</v>
      </c>
      <c r="P70" s="502">
        <v>2.8314606741572934E-2</v>
      </c>
      <c r="Q70" s="501">
        <v>225</v>
      </c>
      <c r="R70" s="502">
        <v>-3.8461538461538436E-2</v>
      </c>
    </row>
    <row r="71" spans="2:18" s="4" customFormat="1" hidden="1" outlineLevel="1" x14ac:dyDescent="0.25">
      <c r="B71" s="137" t="s">
        <v>78</v>
      </c>
      <c r="C71" s="496">
        <v>12634</v>
      </c>
      <c r="D71" s="487">
        <v>0.20140737923164709</v>
      </c>
      <c r="E71" s="497">
        <v>11699</v>
      </c>
      <c r="F71" s="487">
        <v>0.19658381916743384</v>
      </c>
      <c r="G71" s="498">
        <v>2834</v>
      </c>
      <c r="H71" s="487">
        <v>0.34312796208530805</v>
      </c>
      <c r="I71" s="499">
        <v>6455</v>
      </c>
      <c r="J71" s="500">
        <v>9.7229304776474512E-2</v>
      </c>
      <c r="K71" s="497">
        <v>581</v>
      </c>
      <c r="L71" s="487">
        <v>5.444646098003636E-2</v>
      </c>
      <c r="M71" s="499">
        <v>517</v>
      </c>
      <c r="N71" s="487">
        <v>0.19399538106235559</v>
      </c>
      <c r="O71" s="496">
        <v>341</v>
      </c>
      <c r="P71" s="487">
        <v>0.97109826589595372</v>
      </c>
      <c r="Q71" s="496">
        <v>13</v>
      </c>
      <c r="R71" s="487">
        <v>-0.1333333333333333</v>
      </c>
    </row>
    <row r="72" spans="2:18" s="4" customFormat="1" hidden="1" outlineLevel="1" x14ac:dyDescent="0.25">
      <c r="B72" s="137" t="s">
        <v>79</v>
      </c>
      <c r="C72" s="496">
        <v>7859</v>
      </c>
      <c r="D72" s="487">
        <v>0.40817057874932816</v>
      </c>
      <c r="E72" s="497">
        <v>7220</v>
      </c>
      <c r="F72" s="487">
        <v>0.38712776176753128</v>
      </c>
      <c r="G72" s="498">
        <v>2023</v>
      </c>
      <c r="H72" s="487">
        <v>0.63145161290322571</v>
      </c>
      <c r="I72" s="499">
        <v>3910</v>
      </c>
      <c r="J72" s="500">
        <v>0.24641377111890339</v>
      </c>
      <c r="K72" s="497">
        <v>501</v>
      </c>
      <c r="L72" s="487">
        <v>1.0283400809716601</v>
      </c>
      <c r="M72" s="499">
        <v>468</v>
      </c>
      <c r="N72" s="487">
        <v>1.5714285714285716</v>
      </c>
      <c r="O72" s="496">
        <v>135</v>
      </c>
      <c r="P72" s="487">
        <v>5.46875E-2</v>
      </c>
      <c r="Q72" s="496">
        <v>3</v>
      </c>
      <c r="R72" s="487">
        <v>2</v>
      </c>
    </row>
    <row r="73" spans="2:18" s="4" customFormat="1" hidden="1" outlineLevel="1" x14ac:dyDescent="0.25">
      <c r="B73" s="137" t="s">
        <v>80</v>
      </c>
      <c r="C73" s="496">
        <v>12214</v>
      </c>
      <c r="D73" s="487">
        <v>0.3079888627115015</v>
      </c>
      <c r="E73" s="497">
        <v>11503</v>
      </c>
      <c r="F73" s="487">
        <v>0.28081505400289508</v>
      </c>
      <c r="G73" s="498">
        <v>2979</v>
      </c>
      <c r="H73" s="487">
        <v>0.49473156046161559</v>
      </c>
      <c r="I73" s="499">
        <v>6973</v>
      </c>
      <c r="J73" s="500">
        <v>0.27128532360984514</v>
      </c>
      <c r="K73" s="497">
        <v>585</v>
      </c>
      <c r="L73" s="487">
        <v>0.9370860927152318</v>
      </c>
      <c r="M73" s="499">
        <v>539</v>
      </c>
      <c r="N73" s="487">
        <v>1.0572519083969465</v>
      </c>
      <c r="O73" s="496">
        <v>118</v>
      </c>
      <c r="P73" s="487">
        <v>1.1454545454545455</v>
      </c>
      <c r="Q73" s="496">
        <v>8</v>
      </c>
      <c r="R73" s="487" t="e">
        <v>#DIV/0!</v>
      </c>
    </row>
    <row r="74" spans="2:18" s="4" customFormat="1" hidden="1" outlineLevel="1" x14ac:dyDescent="0.25">
      <c r="B74" s="137" t="s">
        <v>81</v>
      </c>
      <c r="C74" s="496">
        <v>14560</v>
      </c>
      <c r="D74" s="487">
        <v>0.31159355013061885</v>
      </c>
      <c r="E74" s="497">
        <v>13760</v>
      </c>
      <c r="F74" s="487">
        <v>0.32205995388162956</v>
      </c>
      <c r="G74" s="498">
        <v>3596</v>
      </c>
      <c r="H74" s="487">
        <v>0.40468750000000009</v>
      </c>
      <c r="I74" s="499">
        <v>8391</v>
      </c>
      <c r="J74" s="500">
        <v>0.28145998778252901</v>
      </c>
      <c r="K74" s="497">
        <v>611</v>
      </c>
      <c r="L74" s="487">
        <v>0.46875</v>
      </c>
      <c r="M74" s="499">
        <v>541</v>
      </c>
      <c r="N74" s="487">
        <v>0.72292993630573243</v>
      </c>
      <c r="O74" s="496">
        <v>143</v>
      </c>
      <c r="P74" s="487">
        <v>-0.43700787401574803</v>
      </c>
      <c r="Q74" s="496">
        <v>46</v>
      </c>
      <c r="R74" s="487">
        <v>1</v>
      </c>
    </row>
    <row r="75" spans="2:18" s="4" customFormat="1" hidden="1" outlineLevel="1" x14ac:dyDescent="0.25">
      <c r="B75" s="137" t="s">
        <v>82</v>
      </c>
      <c r="C75" s="496">
        <v>16455</v>
      </c>
      <c r="D75" s="487">
        <v>0.5989699737634826</v>
      </c>
      <c r="E75" s="497">
        <v>15674</v>
      </c>
      <c r="F75" s="487">
        <v>0.58675845312816355</v>
      </c>
      <c r="G75" s="498">
        <v>3682</v>
      </c>
      <c r="H75" s="487">
        <v>0.52463768115942022</v>
      </c>
      <c r="I75" s="499">
        <v>10243</v>
      </c>
      <c r="J75" s="500">
        <v>0.72586352148272959</v>
      </c>
      <c r="K75" s="497">
        <v>665</v>
      </c>
      <c r="L75" s="487">
        <v>0.8679775280898876</v>
      </c>
      <c r="M75" s="499">
        <v>569</v>
      </c>
      <c r="N75" s="487">
        <v>0.82958199356913176</v>
      </c>
      <c r="O75" s="496">
        <v>100</v>
      </c>
      <c r="P75" s="487">
        <v>1.0408163265306123</v>
      </c>
      <c r="Q75" s="496">
        <v>16</v>
      </c>
      <c r="R75" s="487">
        <v>1</v>
      </c>
    </row>
    <row r="76" spans="2:18" s="4" customFormat="1" hidden="1" outlineLevel="1" x14ac:dyDescent="0.25">
      <c r="B76" s="137" t="s">
        <v>83</v>
      </c>
      <c r="C76" s="496">
        <v>18699</v>
      </c>
      <c r="D76" s="487">
        <v>0.22343627322690396</v>
      </c>
      <c r="E76" s="497">
        <v>17661</v>
      </c>
      <c r="F76" s="487">
        <v>0.1954108569107893</v>
      </c>
      <c r="G76" s="498">
        <v>4731</v>
      </c>
      <c r="H76" s="487">
        <v>0.27554596926395258</v>
      </c>
      <c r="I76" s="499">
        <v>11089</v>
      </c>
      <c r="J76" s="500">
        <v>0.16603575184016828</v>
      </c>
      <c r="K76" s="497">
        <v>898</v>
      </c>
      <c r="L76" s="487">
        <v>0.94793926247288507</v>
      </c>
      <c r="M76" s="499">
        <v>812</v>
      </c>
      <c r="N76" s="487">
        <v>0.87528868360277134</v>
      </c>
      <c r="O76" s="496">
        <v>119</v>
      </c>
      <c r="P76" s="487">
        <v>2.2162162162162162</v>
      </c>
      <c r="Q76" s="496">
        <v>21</v>
      </c>
      <c r="R76" s="487">
        <v>0.75</v>
      </c>
    </row>
    <row r="77" spans="2:18" s="4" customFormat="1" hidden="1" outlineLevel="1" x14ac:dyDescent="0.25">
      <c r="B77" s="137" t="s">
        <v>84</v>
      </c>
      <c r="C77" s="496">
        <v>19688</v>
      </c>
      <c r="D77" s="487">
        <v>0.37861494293116738</v>
      </c>
      <c r="E77" s="497">
        <v>18416</v>
      </c>
      <c r="F77" s="487">
        <v>0.35991729434352382</v>
      </c>
      <c r="G77" s="498">
        <v>5792</v>
      </c>
      <c r="H77" s="487">
        <v>0.53511794328120854</v>
      </c>
      <c r="I77" s="499">
        <v>10929</v>
      </c>
      <c r="J77" s="500">
        <v>0.40656370656370666</v>
      </c>
      <c r="K77" s="497">
        <v>1065</v>
      </c>
      <c r="L77" s="487">
        <v>0.75164473684210531</v>
      </c>
      <c r="M77" s="499">
        <v>1002</v>
      </c>
      <c r="N77" s="487">
        <v>1.4320388349514563</v>
      </c>
      <c r="O77" s="496">
        <v>192</v>
      </c>
      <c r="P77" s="487">
        <v>0.84615384615384626</v>
      </c>
      <c r="Q77" s="496">
        <v>15</v>
      </c>
      <c r="R77" s="487">
        <v>-0.44444444444444442</v>
      </c>
    </row>
    <row r="78" spans="2:18" s="4" customFormat="1" hidden="1" outlineLevel="1" x14ac:dyDescent="0.25">
      <c r="B78" s="137" t="s">
        <v>85</v>
      </c>
      <c r="C78" s="496">
        <v>19648</v>
      </c>
      <c r="D78" s="487">
        <v>0.24693786888367075</v>
      </c>
      <c r="E78" s="497">
        <v>18429</v>
      </c>
      <c r="F78" s="487">
        <v>0.22281202309070403</v>
      </c>
      <c r="G78" s="498">
        <v>4733</v>
      </c>
      <c r="H78" s="487">
        <v>0.3794812008160886</v>
      </c>
      <c r="I78" s="499">
        <v>11681</v>
      </c>
      <c r="J78" s="500">
        <v>0.20858768753233314</v>
      </c>
      <c r="K78" s="497">
        <v>1032</v>
      </c>
      <c r="L78" s="487">
        <v>0.67260940032414918</v>
      </c>
      <c r="M78" s="499">
        <v>884</v>
      </c>
      <c r="N78" s="487">
        <v>0.58422939068100366</v>
      </c>
      <c r="O78" s="496">
        <v>167</v>
      </c>
      <c r="P78" s="487">
        <v>1.4925373134328357</v>
      </c>
      <c r="Q78" s="496">
        <v>20</v>
      </c>
      <c r="R78" s="487">
        <v>9</v>
      </c>
    </row>
    <row r="79" spans="2:18" s="4" customFormat="1" hidden="1" outlineLevel="1" x14ac:dyDescent="0.25">
      <c r="B79" s="137" t="s">
        <v>86</v>
      </c>
      <c r="C79" s="496">
        <v>17728</v>
      </c>
      <c r="D79" s="487">
        <v>0.4583744652846331</v>
      </c>
      <c r="E79" s="497">
        <v>16410</v>
      </c>
      <c r="F79" s="487">
        <v>0.43206213456671616</v>
      </c>
      <c r="G79" s="498">
        <v>4350</v>
      </c>
      <c r="H79" s="487">
        <v>0.35009310986964626</v>
      </c>
      <c r="I79" s="499">
        <v>9809</v>
      </c>
      <c r="J79" s="500">
        <v>0.44292438952633129</v>
      </c>
      <c r="K79" s="497">
        <v>983</v>
      </c>
      <c r="L79" s="487">
        <v>0.61677631578947367</v>
      </c>
      <c r="M79" s="499">
        <v>902</v>
      </c>
      <c r="N79" s="487">
        <v>0.68913857677902612</v>
      </c>
      <c r="O79" s="496">
        <v>314</v>
      </c>
      <c r="P79" s="487">
        <v>2.8765432098765431</v>
      </c>
      <c r="Q79" s="496">
        <v>21</v>
      </c>
      <c r="R79" s="487">
        <v>1.625</v>
      </c>
    </row>
    <row r="80" spans="2:18" s="4" customFormat="1" hidden="1" outlineLevel="1" x14ac:dyDescent="0.25">
      <c r="B80" s="137" t="s">
        <v>87</v>
      </c>
      <c r="C80" s="496">
        <v>17052</v>
      </c>
      <c r="D80" s="487">
        <v>0.36198083067092646</v>
      </c>
      <c r="E80" s="497">
        <v>15734</v>
      </c>
      <c r="F80" s="487">
        <v>0.3461670088980151</v>
      </c>
      <c r="G80" s="498">
        <v>3699</v>
      </c>
      <c r="H80" s="487">
        <v>0.23176823176823169</v>
      </c>
      <c r="I80" s="499">
        <v>10062</v>
      </c>
      <c r="J80" s="500">
        <v>0.40963855421686746</v>
      </c>
      <c r="K80" s="497">
        <v>1125</v>
      </c>
      <c r="L80" s="487">
        <v>0.66666666666666674</v>
      </c>
      <c r="M80" s="499">
        <v>983</v>
      </c>
      <c r="N80" s="487">
        <v>0.71853146853146854</v>
      </c>
      <c r="O80" s="496">
        <v>178</v>
      </c>
      <c r="P80" s="487">
        <v>0.23611111111111116</v>
      </c>
      <c r="Q80" s="496">
        <v>15</v>
      </c>
      <c r="R80" s="487">
        <v>0.15384615384615374</v>
      </c>
    </row>
    <row r="81" spans="2:18" s="4" customFormat="1" hidden="1" outlineLevel="1" x14ac:dyDescent="0.25">
      <c r="B81" s="137" t="s">
        <v>88</v>
      </c>
      <c r="C81" s="496">
        <v>15521</v>
      </c>
      <c r="D81" s="487">
        <v>0.17654639175257736</v>
      </c>
      <c r="E81" s="497">
        <v>14453</v>
      </c>
      <c r="F81" s="487">
        <v>0.15716573258606892</v>
      </c>
      <c r="G81" s="498">
        <v>3001</v>
      </c>
      <c r="H81" s="487">
        <v>6.4561901383469289E-2</v>
      </c>
      <c r="I81" s="499">
        <v>8913</v>
      </c>
      <c r="J81" s="500">
        <v>0.19109982627288513</v>
      </c>
      <c r="K81" s="497">
        <v>802</v>
      </c>
      <c r="L81" s="487">
        <v>0.56031128404669261</v>
      </c>
      <c r="M81" s="499">
        <v>718</v>
      </c>
      <c r="N81" s="487">
        <v>0.58498896247240628</v>
      </c>
      <c r="O81" s="496">
        <v>223</v>
      </c>
      <c r="P81" s="487">
        <v>0.28901734104046239</v>
      </c>
      <c r="Q81" s="496">
        <v>43</v>
      </c>
      <c r="R81" s="487">
        <v>1.8666666666666667</v>
      </c>
    </row>
    <row r="82" spans="2:18" s="4" customFormat="1" hidden="1" outlineLevel="1" x14ac:dyDescent="0.25">
      <c r="B82" s="137" t="s">
        <v>89</v>
      </c>
      <c r="C82" s="496">
        <v>13018</v>
      </c>
      <c r="D82" s="487">
        <v>0.27166161961512159</v>
      </c>
      <c r="E82" s="497">
        <v>11909</v>
      </c>
      <c r="F82" s="487">
        <v>0.24910845395426895</v>
      </c>
      <c r="G82" s="498">
        <v>2747</v>
      </c>
      <c r="H82" s="487">
        <v>0.35453648915187386</v>
      </c>
      <c r="I82" s="499">
        <v>6494</v>
      </c>
      <c r="J82" s="500">
        <v>0.12625737079431154</v>
      </c>
      <c r="K82" s="497">
        <v>901</v>
      </c>
      <c r="L82" s="487">
        <v>0.60892857142857149</v>
      </c>
      <c r="M82" s="499">
        <v>826</v>
      </c>
      <c r="N82" s="487">
        <v>0.72442588726513568</v>
      </c>
      <c r="O82" s="496">
        <v>195</v>
      </c>
      <c r="P82" s="487">
        <v>0.5</v>
      </c>
      <c r="Q82" s="496">
        <v>13</v>
      </c>
      <c r="R82" s="487">
        <v>0</v>
      </c>
    </row>
    <row r="83" spans="2:18" s="4" customFormat="1" ht="15.75" collapsed="1" x14ac:dyDescent="0.25">
      <c r="B83" s="64">
        <v>2013</v>
      </c>
      <c r="C83" s="501">
        <v>185076</v>
      </c>
      <c r="D83" s="502">
        <v>0.31957733825773249</v>
      </c>
      <c r="E83" s="503">
        <v>172868</v>
      </c>
      <c r="F83" s="502">
        <v>0.30164825649250426</v>
      </c>
      <c r="G83" s="504">
        <v>44167</v>
      </c>
      <c r="H83" s="502">
        <v>0.36727238956134101</v>
      </c>
      <c r="I83" s="505">
        <v>104949</v>
      </c>
      <c r="J83" s="506">
        <v>0.29378189797578846</v>
      </c>
      <c r="K83" s="503">
        <v>9749</v>
      </c>
      <c r="L83" s="502">
        <v>0.64818258664412509</v>
      </c>
      <c r="M83" s="505">
        <v>8761</v>
      </c>
      <c r="N83" s="502">
        <v>0.77240542180861826</v>
      </c>
      <c r="O83" s="501">
        <v>2225</v>
      </c>
      <c r="P83" s="502">
        <v>0.59498207885304666</v>
      </c>
      <c r="Q83" s="501">
        <v>234</v>
      </c>
      <c r="R83" s="502">
        <v>0.70802919708029188</v>
      </c>
    </row>
    <row r="84" spans="2:18" s="4" customFormat="1" hidden="1" outlineLevel="1" x14ac:dyDescent="0.25">
      <c r="B84" s="137" t="s">
        <v>78</v>
      </c>
      <c r="C84" s="496">
        <v>10516</v>
      </c>
      <c r="D84" s="487">
        <v>0.35550399587522552</v>
      </c>
      <c r="E84" s="497">
        <v>9777</v>
      </c>
      <c r="F84" s="487">
        <v>0.30918585966791645</v>
      </c>
      <c r="G84" s="498">
        <v>2110</v>
      </c>
      <c r="H84" s="487">
        <v>0.1128691983122363</v>
      </c>
      <c r="I84" s="499">
        <v>5883</v>
      </c>
      <c r="J84" s="500">
        <v>0.29382010116560364</v>
      </c>
      <c r="K84" s="497">
        <v>551</v>
      </c>
      <c r="L84" s="487">
        <v>1.375</v>
      </c>
      <c r="M84" s="499">
        <v>433</v>
      </c>
      <c r="N84" s="487">
        <v>1.1019417475728157</v>
      </c>
      <c r="O84" s="496">
        <v>173</v>
      </c>
      <c r="P84" s="487">
        <v>3.0232558139534884</v>
      </c>
      <c r="Q84" s="496">
        <v>15</v>
      </c>
      <c r="R84" s="487">
        <v>0</v>
      </c>
    </row>
    <row r="85" spans="2:18" s="4" customFormat="1" hidden="1" outlineLevel="1" x14ac:dyDescent="0.25">
      <c r="B85" s="137" t="s">
        <v>79</v>
      </c>
      <c r="C85" s="496">
        <v>5581</v>
      </c>
      <c r="D85" s="487">
        <v>0.25981941309255085</v>
      </c>
      <c r="E85" s="497">
        <v>5205</v>
      </c>
      <c r="F85" s="487">
        <v>0.27106227106227099</v>
      </c>
      <c r="G85" s="498">
        <v>1240</v>
      </c>
      <c r="H85" s="487">
        <v>4.9069373942470351E-2</v>
      </c>
      <c r="I85" s="499">
        <v>3137</v>
      </c>
      <c r="J85" s="500">
        <v>0.37406920718353054</v>
      </c>
      <c r="K85" s="497">
        <v>247</v>
      </c>
      <c r="L85" s="487">
        <v>-0.1453287197231834</v>
      </c>
      <c r="M85" s="499">
        <v>182</v>
      </c>
      <c r="N85" s="487">
        <v>8.3333333333333259E-2</v>
      </c>
      <c r="O85" s="496">
        <v>128</v>
      </c>
      <c r="P85" s="487">
        <v>1.7826086956521738</v>
      </c>
      <c r="Q85" s="496">
        <v>1</v>
      </c>
      <c r="R85" s="487" t="e">
        <v>#DIV/0!</v>
      </c>
    </row>
    <row r="86" spans="2:18" s="4" customFormat="1" hidden="1" outlineLevel="1" x14ac:dyDescent="0.25">
      <c r="B86" s="137" t="s">
        <v>80</v>
      </c>
      <c r="C86" s="496">
        <v>9338</v>
      </c>
      <c r="D86" s="487">
        <v>0.23682119205298013</v>
      </c>
      <c r="E86" s="497">
        <v>8981</v>
      </c>
      <c r="F86" s="487">
        <v>0.23399285517999457</v>
      </c>
      <c r="G86" s="498">
        <v>1993</v>
      </c>
      <c r="H86" s="487">
        <v>4.6743697478991653E-2</v>
      </c>
      <c r="I86" s="499">
        <v>5485</v>
      </c>
      <c r="J86" s="500">
        <v>0.27885287945908144</v>
      </c>
      <c r="K86" s="497">
        <v>302</v>
      </c>
      <c r="L86" s="487">
        <v>0.7558139534883721</v>
      </c>
      <c r="M86" s="499">
        <v>262</v>
      </c>
      <c r="N86" s="487">
        <v>1.0629921259842519</v>
      </c>
      <c r="O86" s="496">
        <v>55</v>
      </c>
      <c r="P86" s="487">
        <v>-0.44999999999999996</v>
      </c>
      <c r="Q86" s="496">
        <v>0</v>
      </c>
      <c r="R86" s="487" t="e">
        <v>#DIV/0!</v>
      </c>
    </row>
    <row r="87" spans="2:18" s="4" customFormat="1" hidden="1" outlineLevel="1" x14ac:dyDescent="0.25">
      <c r="B87" s="137" t="s">
        <v>81</v>
      </c>
      <c r="C87" s="496">
        <v>11101</v>
      </c>
      <c r="D87" s="487">
        <v>0.17620258529349431</v>
      </c>
      <c r="E87" s="497">
        <v>10408</v>
      </c>
      <c r="F87" s="487">
        <v>0.16564004927763465</v>
      </c>
      <c r="G87" s="498">
        <v>2560</v>
      </c>
      <c r="H87" s="487">
        <v>-1.3107170393215073E-2</v>
      </c>
      <c r="I87" s="499">
        <v>6548</v>
      </c>
      <c r="J87" s="500">
        <v>0.24795121021536115</v>
      </c>
      <c r="K87" s="497">
        <v>416</v>
      </c>
      <c r="L87" s="487">
        <v>9.1863517060367439E-2</v>
      </c>
      <c r="M87" s="499">
        <v>314</v>
      </c>
      <c r="N87" s="487">
        <v>-6.2686567164179086E-2</v>
      </c>
      <c r="O87" s="496">
        <v>254</v>
      </c>
      <c r="P87" s="487">
        <v>0.984375</v>
      </c>
      <c r="Q87" s="496">
        <v>23</v>
      </c>
      <c r="R87" s="487" t="e">
        <v>#DIV/0!</v>
      </c>
    </row>
    <row r="88" spans="2:18" s="4" customFormat="1" hidden="1" outlineLevel="1" x14ac:dyDescent="0.25">
      <c r="B88" s="137" t="s">
        <v>82</v>
      </c>
      <c r="C88" s="496">
        <v>10291</v>
      </c>
      <c r="D88" s="487">
        <v>0.20899906015037595</v>
      </c>
      <c r="E88" s="497">
        <v>9878</v>
      </c>
      <c r="F88" s="487">
        <v>0.22891266484200057</v>
      </c>
      <c r="G88" s="498">
        <v>2415</v>
      </c>
      <c r="H88" s="487">
        <v>7.509386733416834E-3</v>
      </c>
      <c r="I88" s="499">
        <v>5935</v>
      </c>
      <c r="J88" s="500">
        <v>0.26088803909071601</v>
      </c>
      <c r="K88" s="497">
        <v>356</v>
      </c>
      <c r="L88" s="487">
        <v>-0.17592592592592593</v>
      </c>
      <c r="M88" s="499">
        <v>311</v>
      </c>
      <c r="N88" s="487">
        <v>-0.17066666666666663</v>
      </c>
      <c r="O88" s="496">
        <v>49</v>
      </c>
      <c r="P88" s="487">
        <v>0.6333333333333333</v>
      </c>
      <c r="Q88" s="496">
        <v>8</v>
      </c>
      <c r="R88" s="487">
        <v>-0.33333333333333337</v>
      </c>
    </row>
    <row r="89" spans="2:18" s="4" customFormat="1" hidden="1" outlineLevel="1" x14ac:dyDescent="0.25">
      <c r="B89" s="137" t="s">
        <v>83</v>
      </c>
      <c r="C89" s="496">
        <v>15284</v>
      </c>
      <c r="D89" s="487">
        <v>0.48230045582387748</v>
      </c>
      <c r="E89" s="497">
        <v>14774</v>
      </c>
      <c r="F89" s="487">
        <v>0.50847457627118642</v>
      </c>
      <c r="G89" s="498">
        <v>3709</v>
      </c>
      <c r="H89" s="487">
        <v>0.32606363961387208</v>
      </c>
      <c r="I89" s="499">
        <v>9510</v>
      </c>
      <c r="J89" s="500">
        <v>0.72563962983124664</v>
      </c>
      <c r="K89" s="497">
        <v>461</v>
      </c>
      <c r="L89" s="487">
        <v>-3.3542976939203384E-2</v>
      </c>
      <c r="M89" s="499">
        <v>433</v>
      </c>
      <c r="N89" s="487">
        <v>1.4051522248243575E-2</v>
      </c>
      <c r="O89" s="496">
        <v>37</v>
      </c>
      <c r="P89" s="487">
        <v>0.42307692307692313</v>
      </c>
      <c r="Q89" s="496">
        <v>12</v>
      </c>
      <c r="R89" s="487">
        <v>-0.1428571428571429</v>
      </c>
    </row>
    <row r="90" spans="2:18" s="4" customFormat="1" hidden="1" outlineLevel="1" x14ac:dyDescent="0.25">
      <c r="B90" s="137" t="s">
        <v>84</v>
      </c>
      <c r="C90" s="496">
        <v>14281</v>
      </c>
      <c r="D90" s="487">
        <v>0.10980727385763123</v>
      </c>
      <c r="E90" s="497">
        <v>13542</v>
      </c>
      <c r="F90" s="487">
        <v>0.11972879113610047</v>
      </c>
      <c r="G90" s="498">
        <v>3773</v>
      </c>
      <c r="H90" s="487">
        <v>6.4916737228337462E-2</v>
      </c>
      <c r="I90" s="499">
        <v>7770</v>
      </c>
      <c r="J90" s="500">
        <v>0.13034623217922614</v>
      </c>
      <c r="K90" s="497">
        <v>608</v>
      </c>
      <c r="L90" s="487">
        <v>-0.11756168359941943</v>
      </c>
      <c r="M90" s="499">
        <v>412</v>
      </c>
      <c r="N90" s="487">
        <v>-0.35524256651017216</v>
      </c>
      <c r="O90" s="496">
        <v>104</v>
      </c>
      <c r="P90" s="487">
        <v>0.30000000000000004</v>
      </c>
      <c r="Q90" s="496">
        <v>27</v>
      </c>
      <c r="R90" s="487">
        <v>4.4000000000000004</v>
      </c>
    </row>
    <row r="91" spans="2:18" s="4" customFormat="1" hidden="1" outlineLevel="1" x14ac:dyDescent="0.25">
      <c r="B91" s="137" t="s">
        <v>85</v>
      </c>
      <c r="C91" s="496">
        <v>15757</v>
      </c>
      <c r="D91" s="487">
        <v>0.49596506218551228</v>
      </c>
      <c r="E91" s="497">
        <v>15071</v>
      </c>
      <c r="F91" s="487">
        <v>0.54495130702203998</v>
      </c>
      <c r="G91" s="498">
        <v>3431</v>
      </c>
      <c r="H91" s="487">
        <v>0.26278984173721009</v>
      </c>
      <c r="I91" s="499">
        <v>9665</v>
      </c>
      <c r="J91" s="500">
        <v>0.81775437276659768</v>
      </c>
      <c r="K91" s="497">
        <v>617</v>
      </c>
      <c r="L91" s="487">
        <v>-0.14779005524861877</v>
      </c>
      <c r="M91" s="499">
        <v>558</v>
      </c>
      <c r="N91" s="487">
        <v>-8.6743044189852681E-2</v>
      </c>
      <c r="O91" s="496">
        <v>67</v>
      </c>
      <c r="P91" s="487">
        <v>0.59523809523809534</v>
      </c>
      <c r="Q91" s="496">
        <v>2</v>
      </c>
      <c r="R91" s="487">
        <v>-0.83333333333333337</v>
      </c>
    </row>
    <row r="92" spans="2:18" s="4" customFormat="1" hidden="1" outlineLevel="1" x14ac:dyDescent="0.25">
      <c r="B92" s="137" t="s">
        <v>86</v>
      </c>
      <c r="C92" s="496">
        <v>12156</v>
      </c>
      <c r="D92" s="487">
        <v>0.17381228273464666</v>
      </c>
      <c r="E92" s="497">
        <v>11459</v>
      </c>
      <c r="F92" s="487">
        <v>0.18574089403973515</v>
      </c>
      <c r="G92" s="498">
        <v>3222</v>
      </c>
      <c r="H92" s="487">
        <v>0.12815126050420167</v>
      </c>
      <c r="I92" s="499">
        <v>6798</v>
      </c>
      <c r="J92" s="500">
        <v>0.22134387351778662</v>
      </c>
      <c r="K92" s="497">
        <v>608</v>
      </c>
      <c r="L92" s="487">
        <v>-4.7021943573667735E-2</v>
      </c>
      <c r="M92" s="499">
        <v>534</v>
      </c>
      <c r="N92" s="487">
        <v>-7.7720207253886064E-2</v>
      </c>
      <c r="O92" s="496">
        <v>81</v>
      </c>
      <c r="P92" s="487">
        <v>0.84090909090909083</v>
      </c>
      <c r="Q92" s="496">
        <v>8</v>
      </c>
      <c r="R92" s="487">
        <v>-0.19999999999999996</v>
      </c>
    </row>
    <row r="93" spans="2:18" s="4" customFormat="1" hidden="1" outlineLevel="1" x14ac:dyDescent="0.25">
      <c r="B93" s="137" t="s">
        <v>87</v>
      </c>
      <c r="C93" s="496">
        <v>12520</v>
      </c>
      <c r="D93" s="487">
        <v>0.18493280333144058</v>
      </c>
      <c r="E93" s="497">
        <v>11688</v>
      </c>
      <c r="F93" s="487">
        <v>0.20718859739723205</v>
      </c>
      <c r="G93" s="498">
        <v>3003</v>
      </c>
      <c r="H93" s="487">
        <v>0.16125290023201866</v>
      </c>
      <c r="I93" s="499">
        <v>7138</v>
      </c>
      <c r="J93" s="500">
        <v>0.31503316138540893</v>
      </c>
      <c r="K93" s="497">
        <v>675</v>
      </c>
      <c r="L93" s="487">
        <v>-0.17582417582417587</v>
      </c>
      <c r="M93" s="499">
        <v>572</v>
      </c>
      <c r="N93" s="487">
        <v>-0.20223152022315205</v>
      </c>
      <c r="O93" s="496">
        <v>144</v>
      </c>
      <c r="P93" s="487">
        <v>1.8235294117647061</v>
      </c>
      <c r="Q93" s="496">
        <v>13</v>
      </c>
      <c r="R93" s="487">
        <v>-7.1428571428571397E-2</v>
      </c>
    </row>
    <row r="94" spans="2:18" s="4" customFormat="1" hidden="1" outlineLevel="1" x14ac:dyDescent="0.25">
      <c r="B94" s="137" t="s">
        <v>88</v>
      </c>
      <c r="C94" s="496">
        <v>13192</v>
      </c>
      <c r="D94" s="487">
        <v>0.47726763717805154</v>
      </c>
      <c r="E94" s="497">
        <v>12490</v>
      </c>
      <c r="F94" s="487">
        <v>0.47044972922062622</v>
      </c>
      <c r="G94" s="498">
        <v>2819</v>
      </c>
      <c r="H94" s="487">
        <v>0.56959910913140321</v>
      </c>
      <c r="I94" s="499">
        <v>7483</v>
      </c>
      <c r="J94" s="500">
        <v>0.51692681937968787</v>
      </c>
      <c r="K94" s="497">
        <v>514</v>
      </c>
      <c r="L94" s="487">
        <v>0.5718654434250765</v>
      </c>
      <c r="M94" s="499">
        <v>453</v>
      </c>
      <c r="N94" s="487">
        <v>0.64727272727272722</v>
      </c>
      <c r="O94" s="496">
        <v>173</v>
      </c>
      <c r="P94" s="487">
        <v>0.61682242990654212</v>
      </c>
      <c r="Q94" s="496">
        <v>15</v>
      </c>
      <c r="R94" s="487">
        <v>6.5</v>
      </c>
    </row>
    <row r="95" spans="2:18" s="4" customFormat="1" hidden="1" outlineLevel="1" x14ac:dyDescent="0.25">
      <c r="B95" s="137" t="s">
        <v>89</v>
      </c>
      <c r="C95" s="496">
        <v>10237</v>
      </c>
      <c r="D95" s="487">
        <v>-2.7825261158594516E-2</v>
      </c>
      <c r="E95" s="497">
        <v>9534</v>
      </c>
      <c r="F95" s="487">
        <v>-3.2670454545454586E-2</v>
      </c>
      <c r="G95" s="498">
        <v>2028</v>
      </c>
      <c r="H95" s="487">
        <v>2.7876330461226617E-2</v>
      </c>
      <c r="I95" s="499">
        <v>5766</v>
      </c>
      <c r="J95" s="500">
        <v>-8.9818468823993691E-2</v>
      </c>
      <c r="K95" s="497">
        <v>560</v>
      </c>
      <c r="L95" s="487">
        <v>1.6333938294010864E-2</v>
      </c>
      <c r="M95" s="499">
        <v>479</v>
      </c>
      <c r="N95" s="487">
        <v>-5.8939096267190516E-2</v>
      </c>
      <c r="O95" s="496">
        <v>130</v>
      </c>
      <c r="P95" s="487">
        <v>0.15044247787610621</v>
      </c>
      <c r="Q95" s="496">
        <v>13</v>
      </c>
      <c r="R95" s="487">
        <v>0.30000000000000004</v>
      </c>
    </row>
    <row r="96" spans="2:18" s="4" customFormat="1" ht="15.75" collapsed="1" x14ac:dyDescent="0.25">
      <c r="B96" s="64">
        <v>2012</v>
      </c>
      <c r="C96" s="501">
        <v>140254</v>
      </c>
      <c r="D96" s="502">
        <v>0.25471006065377244</v>
      </c>
      <c r="E96" s="503">
        <v>132807</v>
      </c>
      <c r="F96" s="502">
        <v>0.26306028702673401</v>
      </c>
      <c r="G96" s="504">
        <v>32303</v>
      </c>
      <c r="H96" s="502">
        <v>0.14383343366028112</v>
      </c>
      <c r="I96" s="505">
        <v>81118</v>
      </c>
      <c r="J96" s="506">
        <v>0.32899716565361992</v>
      </c>
      <c r="K96" s="503">
        <v>5915</v>
      </c>
      <c r="L96" s="502">
        <v>3.2106089687663486E-2</v>
      </c>
      <c r="M96" s="505">
        <v>4943</v>
      </c>
      <c r="N96" s="502">
        <v>-5.0322061191626632E-3</v>
      </c>
      <c r="O96" s="501">
        <v>1395</v>
      </c>
      <c r="P96" s="502">
        <v>0.72222222222222232</v>
      </c>
      <c r="Q96" s="501">
        <v>137</v>
      </c>
      <c r="R96" s="502">
        <v>0.45744680851063824</v>
      </c>
    </row>
    <row r="97" spans="2:18" s="4" customFormat="1" hidden="1" outlineLevel="1" x14ac:dyDescent="0.25">
      <c r="B97" s="137" t="s">
        <v>78</v>
      </c>
      <c r="C97" s="496">
        <v>7758</v>
      </c>
      <c r="D97" s="487">
        <v>0.26806145799280801</v>
      </c>
      <c r="E97" s="497">
        <v>7468</v>
      </c>
      <c r="F97" s="487">
        <v>0.25914685550497385</v>
      </c>
      <c r="G97" s="498">
        <v>1896</v>
      </c>
      <c r="H97" s="487">
        <v>0.2828146143437078</v>
      </c>
      <c r="I97" s="499">
        <v>4547</v>
      </c>
      <c r="J97" s="500">
        <v>0.25503726193762066</v>
      </c>
      <c r="K97" s="497">
        <v>232</v>
      </c>
      <c r="L97" s="487">
        <v>0.56756756756756754</v>
      </c>
      <c r="M97" s="499">
        <v>206</v>
      </c>
      <c r="N97" s="487">
        <v>0.56060606060606055</v>
      </c>
      <c r="O97" s="496">
        <v>43</v>
      </c>
      <c r="P97" s="487">
        <v>0.13157894736842102</v>
      </c>
      <c r="Q97" s="496">
        <v>15</v>
      </c>
      <c r="R97" s="487">
        <v>14</v>
      </c>
    </row>
    <row r="98" spans="2:18" s="4" customFormat="1" hidden="1" outlineLevel="1" x14ac:dyDescent="0.25">
      <c r="B98" s="137" t="s">
        <v>79</v>
      </c>
      <c r="C98" s="496">
        <v>4430</v>
      </c>
      <c r="D98" s="487">
        <v>0.23158187378370854</v>
      </c>
      <c r="E98" s="497">
        <v>4095</v>
      </c>
      <c r="F98" s="487">
        <v>0.19075312590869431</v>
      </c>
      <c r="G98" s="498">
        <v>1182</v>
      </c>
      <c r="H98" s="487">
        <v>0.84687500000000004</v>
      </c>
      <c r="I98" s="499">
        <v>2283</v>
      </c>
      <c r="J98" s="500">
        <v>-3.0567685589519833E-3</v>
      </c>
      <c r="K98" s="497">
        <v>289</v>
      </c>
      <c r="L98" s="487">
        <v>3.070422535211268</v>
      </c>
      <c r="M98" s="499">
        <v>168</v>
      </c>
      <c r="N98" s="487">
        <v>1.847457627118644</v>
      </c>
      <c r="O98" s="496">
        <v>46</v>
      </c>
      <c r="P98" s="487">
        <v>-0.36111111111111116</v>
      </c>
      <c r="Q98" s="496">
        <v>0</v>
      </c>
      <c r="R98" s="487">
        <v>-1</v>
      </c>
    </row>
    <row r="99" spans="2:18" s="4" customFormat="1" hidden="1" outlineLevel="1" x14ac:dyDescent="0.25">
      <c r="B99" s="137" t="s">
        <v>80</v>
      </c>
      <c r="C99" s="496">
        <v>7550</v>
      </c>
      <c r="D99" s="487">
        <v>0.61601027397260277</v>
      </c>
      <c r="E99" s="497">
        <v>7278</v>
      </c>
      <c r="F99" s="487">
        <v>0.6202137132680321</v>
      </c>
      <c r="G99" s="498">
        <v>1904</v>
      </c>
      <c r="H99" s="487">
        <v>1.4663212435233159</v>
      </c>
      <c r="I99" s="499">
        <v>4289</v>
      </c>
      <c r="J99" s="500">
        <v>0.42161087172688094</v>
      </c>
      <c r="K99" s="497">
        <v>172</v>
      </c>
      <c r="L99" s="487">
        <v>0.24637681159420288</v>
      </c>
      <c r="M99" s="499">
        <v>127</v>
      </c>
      <c r="N99" s="487">
        <v>4.9586776859504189E-2</v>
      </c>
      <c r="O99" s="496">
        <v>100</v>
      </c>
      <c r="P99" s="487">
        <v>1.4390243902439024</v>
      </c>
      <c r="Q99" s="496">
        <v>0</v>
      </c>
      <c r="R99" s="487">
        <v>-1</v>
      </c>
    </row>
    <row r="100" spans="2:18" s="4" customFormat="1" hidden="1" outlineLevel="1" x14ac:dyDescent="0.25">
      <c r="B100" s="137" t="s">
        <v>81</v>
      </c>
      <c r="C100" s="496">
        <v>9438</v>
      </c>
      <c r="D100" s="487">
        <v>0.35779024600776865</v>
      </c>
      <c r="E100" s="497">
        <v>8929</v>
      </c>
      <c r="F100" s="487">
        <v>0.31386109476162449</v>
      </c>
      <c r="G100" s="498">
        <v>2594</v>
      </c>
      <c r="H100" s="487">
        <v>0.68880208333333326</v>
      </c>
      <c r="I100" s="499">
        <v>5247</v>
      </c>
      <c r="J100" s="500">
        <v>0.14040425994349048</v>
      </c>
      <c r="K100" s="497">
        <v>381</v>
      </c>
      <c r="L100" s="487">
        <v>2.1749999999999998</v>
      </c>
      <c r="M100" s="499">
        <v>335</v>
      </c>
      <c r="N100" s="487">
        <v>2.284313725490196</v>
      </c>
      <c r="O100" s="496">
        <v>128</v>
      </c>
      <c r="P100" s="487">
        <v>3</v>
      </c>
      <c r="Q100" s="496">
        <v>0</v>
      </c>
      <c r="R100" s="487">
        <v>-1</v>
      </c>
    </row>
    <row r="101" spans="2:18" s="4" customFormat="1" hidden="1" outlineLevel="1" x14ac:dyDescent="0.25">
      <c r="B101" s="137" t="s">
        <v>82</v>
      </c>
      <c r="C101" s="496">
        <v>8512</v>
      </c>
      <c r="D101" s="487">
        <v>0.51002306191236468</v>
      </c>
      <c r="E101" s="497">
        <v>8038</v>
      </c>
      <c r="F101" s="487">
        <v>0.46678832116788316</v>
      </c>
      <c r="G101" s="498">
        <v>2397</v>
      </c>
      <c r="H101" s="487">
        <v>0.66805845511482254</v>
      </c>
      <c r="I101" s="499">
        <v>4707</v>
      </c>
      <c r="J101" s="500">
        <v>0.32741116751269028</v>
      </c>
      <c r="K101" s="497">
        <v>432</v>
      </c>
      <c r="L101" s="487">
        <v>2.4838709677419355</v>
      </c>
      <c r="M101" s="499">
        <v>375</v>
      </c>
      <c r="N101" s="487">
        <v>2.7128712871287131</v>
      </c>
      <c r="O101" s="496">
        <v>30</v>
      </c>
      <c r="P101" s="487">
        <v>-9.0909090909090939E-2</v>
      </c>
      <c r="Q101" s="496">
        <v>12</v>
      </c>
      <c r="R101" s="487" t="e">
        <v>#DIV/0!</v>
      </c>
    </row>
    <row r="102" spans="2:18" s="4" customFormat="1" hidden="1" outlineLevel="1" x14ac:dyDescent="0.25">
      <c r="B102" s="137" t="s">
        <v>83</v>
      </c>
      <c r="C102" s="496">
        <v>10311</v>
      </c>
      <c r="D102" s="487">
        <v>0.48852317020355129</v>
      </c>
      <c r="E102" s="497">
        <v>9794</v>
      </c>
      <c r="F102" s="487">
        <v>0.44881656804733727</v>
      </c>
      <c r="G102" s="498">
        <v>2797</v>
      </c>
      <c r="H102" s="487">
        <v>0.66290130796670632</v>
      </c>
      <c r="I102" s="499">
        <v>5511</v>
      </c>
      <c r="J102" s="500">
        <v>0.32539682539682535</v>
      </c>
      <c r="K102" s="497">
        <v>477</v>
      </c>
      <c r="L102" s="487">
        <v>2.4565217391304346</v>
      </c>
      <c r="M102" s="499">
        <v>427</v>
      </c>
      <c r="N102" s="487">
        <v>3.1057692307692308</v>
      </c>
      <c r="O102" s="496">
        <v>26</v>
      </c>
      <c r="P102" s="487">
        <v>0.625</v>
      </c>
      <c r="Q102" s="496">
        <v>14</v>
      </c>
      <c r="R102" s="487">
        <v>7.6923076923076872E-2</v>
      </c>
    </row>
    <row r="103" spans="2:18" s="4" customFormat="1" hidden="1" outlineLevel="1" x14ac:dyDescent="0.25">
      <c r="B103" s="137" t="s">
        <v>84</v>
      </c>
      <c r="C103" s="496">
        <v>12868</v>
      </c>
      <c r="D103" s="487">
        <v>0.27431174489998011</v>
      </c>
      <c r="E103" s="497">
        <v>12094</v>
      </c>
      <c r="F103" s="487">
        <v>0.22993999796603282</v>
      </c>
      <c r="G103" s="498">
        <v>3543</v>
      </c>
      <c r="H103" s="487">
        <v>0.36584425597532766</v>
      </c>
      <c r="I103" s="499">
        <v>6874</v>
      </c>
      <c r="J103" s="500">
        <v>7.4734208880550268E-2</v>
      </c>
      <c r="K103" s="497">
        <v>689</v>
      </c>
      <c r="L103" s="487">
        <v>1.7450199203187249</v>
      </c>
      <c r="M103" s="499">
        <v>639</v>
      </c>
      <c r="N103" s="487">
        <v>2.1019417475728157</v>
      </c>
      <c r="O103" s="496">
        <v>80</v>
      </c>
      <c r="P103" s="487">
        <v>4.7142857142857144</v>
      </c>
      <c r="Q103" s="496">
        <v>5</v>
      </c>
      <c r="R103" s="487" t="e">
        <v>#DIV/0!</v>
      </c>
    </row>
    <row r="104" spans="2:18" s="4" customFormat="1" hidden="1" outlineLevel="1" x14ac:dyDescent="0.25">
      <c r="B104" s="137" t="s">
        <v>85</v>
      </c>
      <c r="C104" s="496">
        <v>10533</v>
      </c>
      <c r="D104" s="487">
        <v>0.17111407605070039</v>
      </c>
      <c r="E104" s="497">
        <v>9755</v>
      </c>
      <c r="F104" s="487">
        <v>0.11638818951705199</v>
      </c>
      <c r="G104" s="498">
        <v>2717</v>
      </c>
      <c r="H104" s="487">
        <v>0.21078431372549011</v>
      </c>
      <c r="I104" s="499">
        <v>5317</v>
      </c>
      <c r="J104" s="500">
        <v>-2.0449521002210758E-2</v>
      </c>
      <c r="K104" s="497">
        <v>724</v>
      </c>
      <c r="L104" s="487">
        <v>2.3831775700934581</v>
      </c>
      <c r="M104" s="499">
        <v>611</v>
      </c>
      <c r="N104" s="487">
        <v>2.6369047619047619</v>
      </c>
      <c r="O104" s="496">
        <v>42</v>
      </c>
      <c r="P104" s="487">
        <v>0.3125</v>
      </c>
      <c r="Q104" s="496">
        <v>12</v>
      </c>
      <c r="R104" s="487">
        <v>0.19999999999999996</v>
      </c>
    </row>
    <row r="105" spans="2:18" s="4" customFormat="1" hidden="1" outlineLevel="1" x14ac:dyDescent="0.25">
      <c r="B105" s="137" t="s">
        <v>86</v>
      </c>
      <c r="C105" s="496">
        <v>10356</v>
      </c>
      <c r="D105" s="487">
        <v>0.40974680098012528</v>
      </c>
      <c r="E105" s="497">
        <v>9664</v>
      </c>
      <c r="F105" s="487">
        <v>0.35539971949509108</v>
      </c>
      <c r="G105" s="498">
        <v>2856</v>
      </c>
      <c r="H105" s="487">
        <v>0.6319999999999999</v>
      </c>
      <c r="I105" s="499">
        <v>5566</v>
      </c>
      <c r="J105" s="500">
        <v>0.18149012948418597</v>
      </c>
      <c r="K105" s="497">
        <v>638</v>
      </c>
      <c r="L105" s="487">
        <v>2.1121951219512196</v>
      </c>
      <c r="M105" s="499">
        <v>579</v>
      </c>
      <c r="N105" s="487">
        <v>2.1129032258064515</v>
      </c>
      <c r="O105" s="496">
        <v>44</v>
      </c>
      <c r="P105" s="487">
        <v>4.5</v>
      </c>
      <c r="Q105" s="496">
        <v>10</v>
      </c>
      <c r="R105" s="487">
        <v>2.3333333333333335</v>
      </c>
    </row>
    <row r="106" spans="2:18" s="4" customFormat="1" hidden="1" outlineLevel="1" x14ac:dyDescent="0.25">
      <c r="B106" s="137" t="s">
        <v>87</v>
      </c>
      <c r="C106" s="496">
        <v>10566</v>
      </c>
      <c r="D106" s="487">
        <v>0.24878855927195365</v>
      </c>
      <c r="E106" s="497">
        <v>9682</v>
      </c>
      <c r="F106" s="487">
        <v>0.19031226948610769</v>
      </c>
      <c r="G106" s="498">
        <v>2586</v>
      </c>
      <c r="H106" s="487">
        <v>0.45526167698368036</v>
      </c>
      <c r="I106" s="499">
        <v>5428</v>
      </c>
      <c r="J106" s="500">
        <v>3.5680213699675667E-2</v>
      </c>
      <c r="K106" s="497">
        <v>819</v>
      </c>
      <c r="L106" s="487">
        <v>2.5764192139737991</v>
      </c>
      <c r="M106" s="499">
        <v>717</v>
      </c>
      <c r="N106" s="487">
        <v>2.4637681159420288</v>
      </c>
      <c r="O106" s="496">
        <v>51</v>
      </c>
      <c r="P106" s="487">
        <v>-8.9285714285714302E-2</v>
      </c>
      <c r="Q106" s="496">
        <v>14</v>
      </c>
      <c r="R106" s="487">
        <v>-0.66666666666666674</v>
      </c>
    </row>
    <row r="107" spans="2:18" s="4" customFormat="1" hidden="1" outlineLevel="1" x14ac:dyDescent="0.25">
      <c r="B107" s="137" t="s">
        <v>88</v>
      </c>
      <c r="C107" s="496">
        <v>8930</v>
      </c>
      <c r="D107" s="487">
        <v>0.35467233009708732</v>
      </c>
      <c r="E107" s="497">
        <v>8494</v>
      </c>
      <c r="F107" s="487">
        <v>0.33742717682254764</v>
      </c>
      <c r="G107" s="498">
        <v>1796</v>
      </c>
      <c r="H107" s="487">
        <v>0.38473400154201998</v>
      </c>
      <c r="I107" s="499">
        <v>4933</v>
      </c>
      <c r="J107" s="500">
        <v>7.1226927252985961E-2</v>
      </c>
      <c r="K107" s="497">
        <v>327</v>
      </c>
      <c r="L107" s="487">
        <v>0.72105263157894739</v>
      </c>
      <c r="M107" s="499">
        <v>275</v>
      </c>
      <c r="N107" s="487">
        <v>0.45502645502645511</v>
      </c>
      <c r="O107" s="496">
        <v>107</v>
      </c>
      <c r="P107" s="487">
        <v>1.5476190476190474</v>
      </c>
      <c r="Q107" s="496">
        <v>2</v>
      </c>
      <c r="R107" s="487">
        <v>-0.77777777777777779</v>
      </c>
    </row>
    <row r="108" spans="2:18" s="4" customFormat="1" hidden="1" outlineLevel="1" x14ac:dyDescent="0.25">
      <c r="B108" s="137" t="s">
        <v>89</v>
      </c>
      <c r="C108" s="496">
        <v>10530</v>
      </c>
      <c r="D108" s="487">
        <v>0.59569631762388231</v>
      </c>
      <c r="E108" s="497">
        <v>9856</v>
      </c>
      <c r="F108" s="487">
        <v>0.55090479937057446</v>
      </c>
      <c r="G108" s="498">
        <v>1973</v>
      </c>
      <c r="H108" s="487">
        <v>0.44542124542124539</v>
      </c>
      <c r="I108" s="499">
        <v>6335</v>
      </c>
      <c r="J108" s="500">
        <v>0.56962338949454905</v>
      </c>
      <c r="K108" s="497">
        <v>551</v>
      </c>
      <c r="L108" s="487">
        <v>2.4873417721518987</v>
      </c>
      <c r="M108" s="499">
        <v>509</v>
      </c>
      <c r="N108" s="487">
        <v>2.885496183206107</v>
      </c>
      <c r="O108" s="496">
        <v>113</v>
      </c>
      <c r="P108" s="487">
        <v>1.9736842105263159</v>
      </c>
      <c r="Q108" s="496">
        <v>10</v>
      </c>
      <c r="R108" s="487">
        <v>-0.79166666666666663</v>
      </c>
    </row>
    <row r="109" spans="2:18" s="4" customFormat="1" ht="15.75" collapsed="1" x14ac:dyDescent="0.25">
      <c r="B109" s="64">
        <v>2011</v>
      </c>
      <c r="C109" s="501">
        <v>111782</v>
      </c>
      <c r="D109" s="502">
        <v>0.36332812957361704</v>
      </c>
      <c r="E109" s="503">
        <v>105147</v>
      </c>
      <c r="F109" s="502">
        <v>0.32361938090862163</v>
      </c>
      <c r="G109" s="504">
        <v>28241</v>
      </c>
      <c r="H109" s="502">
        <v>0.52062244238638811</v>
      </c>
      <c r="I109" s="505">
        <v>61037</v>
      </c>
      <c r="J109" s="506">
        <v>0.18169673971966227</v>
      </c>
      <c r="K109" s="503">
        <v>5731</v>
      </c>
      <c r="L109" s="502">
        <v>1.8856998992950653</v>
      </c>
      <c r="M109" s="505">
        <v>4968</v>
      </c>
      <c r="N109" s="502">
        <v>1.9120750293083235</v>
      </c>
      <c r="O109" s="501">
        <v>810</v>
      </c>
      <c r="P109" s="502">
        <v>0.91943127962085303</v>
      </c>
      <c r="Q109" s="501">
        <v>94</v>
      </c>
      <c r="R109" s="502">
        <v>-0.35172413793103452</v>
      </c>
    </row>
    <row r="110" spans="2:18" s="4" customFormat="1" hidden="1" outlineLevel="1" x14ac:dyDescent="0.25">
      <c r="B110" s="137" t="s">
        <v>78</v>
      </c>
      <c r="C110" s="496">
        <v>6118</v>
      </c>
      <c r="D110" s="487">
        <v>-6.9930069930069894E-2</v>
      </c>
      <c r="E110" s="497">
        <v>5931</v>
      </c>
      <c r="F110" s="487">
        <v>-6.7306180217015288E-2</v>
      </c>
      <c r="G110" s="498">
        <v>1478</v>
      </c>
      <c r="H110" s="487">
        <v>9.4004441154700302E-2</v>
      </c>
      <c r="I110" s="499">
        <v>3623</v>
      </c>
      <c r="J110" s="500">
        <v>-6.479091378420232E-2</v>
      </c>
      <c r="K110" s="497">
        <v>148</v>
      </c>
      <c r="L110" s="487">
        <v>2.7777777777777679E-2</v>
      </c>
      <c r="M110" s="499">
        <v>132</v>
      </c>
      <c r="N110" s="487">
        <v>4.7619047619047672E-2</v>
      </c>
      <c r="O110" s="496">
        <v>38</v>
      </c>
      <c r="P110" s="487">
        <v>-0.43283582089552242</v>
      </c>
      <c r="Q110" s="496">
        <v>1</v>
      </c>
      <c r="R110" s="487">
        <v>-0.875</v>
      </c>
    </row>
    <row r="111" spans="2:18" s="4" customFormat="1" hidden="1" outlineLevel="1" x14ac:dyDescent="0.25">
      <c r="B111" s="137" t="s">
        <v>79</v>
      </c>
      <c r="C111" s="496">
        <v>3597</v>
      </c>
      <c r="D111" s="487">
        <v>0.13006597549481613</v>
      </c>
      <c r="E111" s="497">
        <v>3439</v>
      </c>
      <c r="F111" s="487">
        <v>0.1122250970245795</v>
      </c>
      <c r="G111" s="498">
        <v>640</v>
      </c>
      <c r="H111" s="487">
        <v>-3.6144578313253017E-2</v>
      </c>
      <c r="I111" s="499">
        <v>2290</v>
      </c>
      <c r="J111" s="500">
        <v>0.22854077253218885</v>
      </c>
      <c r="K111" s="497">
        <v>71</v>
      </c>
      <c r="L111" s="487">
        <v>9.2307692307692202E-2</v>
      </c>
      <c r="M111" s="499">
        <v>59</v>
      </c>
      <c r="N111" s="487">
        <v>5.3571428571428603E-2</v>
      </c>
      <c r="O111" s="496">
        <v>72</v>
      </c>
      <c r="P111" s="487">
        <v>2.2727272727272729</v>
      </c>
      <c r="Q111" s="496">
        <v>15</v>
      </c>
      <c r="R111" s="487">
        <v>2.75</v>
      </c>
    </row>
    <row r="112" spans="2:18" s="4" customFormat="1" hidden="1" outlineLevel="1" x14ac:dyDescent="0.25">
      <c r="B112" s="137" t="s">
        <v>80</v>
      </c>
      <c r="C112" s="496">
        <v>4672</v>
      </c>
      <c r="D112" s="487">
        <v>7.3307460112117528E-3</v>
      </c>
      <c r="E112" s="497">
        <v>4492</v>
      </c>
      <c r="F112" s="487">
        <v>-2.8856825749167259E-3</v>
      </c>
      <c r="G112" s="498">
        <v>772</v>
      </c>
      <c r="H112" s="487">
        <v>-6.3106796116504826E-2</v>
      </c>
      <c r="I112" s="499">
        <v>3017</v>
      </c>
      <c r="J112" s="500">
        <v>7.3665480427046237E-2</v>
      </c>
      <c r="K112" s="497">
        <v>138</v>
      </c>
      <c r="L112" s="487">
        <v>0.46808510638297873</v>
      </c>
      <c r="M112" s="499">
        <v>121</v>
      </c>
      <c r="N112" s="487">
        <v>0.45783132530120474</v>
      </c>
      <c r="O112" s="496">
        <v>41</v>
      </c>
      <c r="P112" s="487">
        <v>0.13888888888888884</v>
      </c>
      <c r="Q112" s="496">
        <v>1</v>
      </c>
      <c r="R112" s="487">
        <v>-0.66666666666666674</v>
      </c>
    </row>
    <row r="113" spans="2:18" s="4" customFormat="1" hidden="1" outlineLevel="1" x14ac:dyDescent="0.25">
      <c r="B113" s="137" t="s">
        <v>81</v>
      </c>
      <c r="C113" s="496">
        <v>6951</v>
      </c>
      <c r="D113" s="487">
        <v>0.29973821989528804</v>
      </c>
      <c r="E113" s="497">
        <v>6796</v>
      </c>
      <c r="F113" s="487">
        <v>0.31935546495826062</v>
      </c>
      <c r="G113" s="498">
        <v>1536</v>
      </c>
      <c r="H113" s="487">
        <v>0.11790393013100431</v>
      </c>
      <c r="I113" s="499">
        <v>4601</v>
      </c>
      <c r="J113" s="500">
        <v>0.5522941970310391</v>
      </c>
      <c r="K113" s="497">
        <v>120</v>
      </c>
      <c r="L113" s="487">
        <v>-0.11764705882352944</v>
      </c>
      <c r="M113" s="499">
        <v>102</v>
      </c>
      <c r="N113" s="487">
        <v>-0.17073170731707321</v>
      </c>
      <c r="O113" s="496">
        <v>32</v>
      </c>
      <c r="P113" s="487">
        <v>-0.33333333333333337</v>
      </c>
      <c r="Q113" s="496">
        <v>3</v>
      </c>
      <c r="R113" s="487">
        <v>-0.76923076923076916</v>
      </c>
    </row>
    <row r="114" spans="2:18" s="4" customFormat="1" hidden="1" outlineLevel="1" x14ac:dyDescent="0.25">
      <c r="B114" s="137" t="s">
        <v>82</v>
      </c>
      <c r="C114" s="496">
        <v>5637</v>
      </c>
      <c r="D114" s="487">
        <v>-0.24396459227467815</v>
      </c>
      <c r="E114" s="497">
        <v>5480</v>
      </c>
      <c r="F114" s="487">
        <v>-0.25095680699835976</v>
      </c>
      <c r="G114" s="498">
        <v>1437</v>
      </c>
      <c r="H114" s="487">
        <v>-0.1390053924505692</v>
      </c>
      <c r="I114" s="499">
        <v>3546</v>
      </c>
      <c r="J114" s="500">
        <v>-0.21042084168336672</v>
      </c>
      <c r="K114" s="497">
        <v>124</v>
      </c>
      <c r="L114" s="487">
        <v>0.3052631578947369</v>
      </c>
      <c r="M114" s="499">
        <v>101</v>
      </c>
      <c r="N114" s="487">
        <v>0.23170731707317072</v>
      </c>
      <c r="O114" s="496">
        <v>33</v>
      </c>
      <c r="P114" s="487">
        <v>-0.13157894736842102</v>
      </c>
      <c r="Q114" s="496">
        <v>0</v>
      </c>
      <c r="R114" s="487">
        <v>-1</v>
      </c>
    </row>
    <row r="115" spans="2:18" s="4" customFormat="1" hidden="1" outlineLevel="1" x14ac:dyDescent="0.25">
      <c r="B115" s="137" t="s">
        <v>83</v>
      </c>
      <c r="C115" s="496">
        <v>6927</v>
      </c>
      <c r="D115" s="487">
        <v>0.10337687161516396</v>
      </c>
      <c r="E115" s="497">
        <v>6760</v>
      </c>
      <c r="F115" s="487">
        <v>0.10403397027600847</v>
      </c>
      <c r="G115" s="498">
        <v>1682</v>
      </c>
      <c r="H115" s="487">
        <v>0.16562716562716573</v>
      </c>
      <c r="I115" s="499">
        <v>4158</v>
      </c>
      <c r="J115" s="500">
        <v>0.14861878453038679</v>
      </c>
      <c r="K115" s="497">
        <v>138</v>
      </c>
      <c r="L115" s="487">
        <v>6.9767441860465018E-2</v>
      </c>
      <c r="M115" s="499">
        <v>104</v>
      </c>
      <c r="N115" s="487">
        <v>-0.16800000000000004</v>
      </c>
      <c r="O115" s="496">
        <v>16</v>
      </c>
      <c r="P115" s="487">
        <v>-0.36</v>
      </c>
      <c r="Q115" s="496">
        <v>13</v>
      </c>
      <c r="R115" s="487">
        <v>12</v>
      </c>
    </row>
    <row r="116" spans="2:18" s="4" customFormat="1" hidden="1" outlineLevel="1" x14ac:dyDescent="0.25">
      <c r="B116" s="137" t="s">
        <v>84</v>
      </c>
      <c r="C116" s="496">
        <v>10098</v>
      </c>
      <c r="D116" s="487">
        <v>0.40406006674082318</v>
      </c>
      <c r="E116" s="497">
        <v>9833</v>
      </c>
      <c r="F116" s="487">
        <v>0.40211036646228426</v>
      </c>
      <c r="G116" s="498">
        <v>2594</v>
      </c>
      <c r="H116" s="487">
        <v>0.65539246968730058</v>
      </c>
      <c r="I116" s="499">
        <v>6396</v>
      </c>
      <c r="J116" s="500">
        <v>0.52249464413234947</v>
      </c>
      <c r="K116" s="497">
        <v>251</v>
      </c>
      <c r="L116" s="487">
        <v>0.60897435897435903</v>
      </c>
      <c r="M116" s="499">
        <v>206</v>
      </c>
      <c r="N116" s="487">
        <v>0.48201438848920852</v>
      </c>
      <c r="O116" s="496">
        <v>14</v>
      </c>
      <c r="P116" s="487">
        <v>-0.30000000000000004</v>
      </c>
      <c r="Q116" s="496">
        <v>0</v>
      </c>
      <c r="R116" s="487">
        <v>-1</v>
      </c>
    </row>
    <row r="117" spans="2:18" s="4" customFormat="1" hidden="1" outlineLevel="1" x14ac:dyDescent="0.25">
      <c r="B117" s="137" t="s">
        <v>85</v>
      </c>
      <c r="C117" s="496">
        <v>8994</v>
      </c>
      <c r="D117" s="487">
        <v>0.41704742397983297</v>
      </c>
      <c r="E117" s="497">
        <v>8738</v>
      </c>
      <c r="F117" s="487">
        <v>0.4312858312858312</v>
      </c>
      <c r="G117" s="498">
        <v>2244</v>
      </c>
      <c r="H117" s="487">
        <v>0.39378881987577641</v>
      </c>
      <c r="I117" s="499">
        <v>5428</v>
      </c>
      <c r="J117" s="500">
        <v>0.47982551799345696</v>
      </c>
      <c r="K117" s="497">
        <v>214</v>
      </c>
      <c r="L117" s="487">
        <v>1.4218009478673022E-2</v>
      </c>
      <c r="M117" s="499">
        <v>168</v>
      </c>
      <c r="N117" s="487">
        <v>-0.11578947368421055</v>
      </c>
      <c r="O117" s="496">
        <v>32</v>
      </c>
      <c r="P117" s="487">
        <v>0.10344827586206895</v>
      </c>
      <c r="Q117" s="496">
        <v>10</v>
      </c>
      <c r="R117" s="487">
        <v>4</v>
      </c>
    </row>
    <row r="118" spans="2:18" s="4" customFormat="1" hidden="1" outlineLevel="1" x14ac:dyDescent="0.25">
      <c r="B118" s="137" t="s">
        <v>86</v>
      </c>
      <c r="C118" s="496">
        <v>7346</v>
      </c>
      <c r="D118" s="487">
        <v>0.37462574850299402</v>
      </c>
      <c r="E118" s="497">
        <v>7130</v>
      </c>
      <c r="F118" s="487">
        <v>0.38581146744412043</v>
      </c>
      <c r="G118" s="498">
        <v>1750</v>
      </c>
      <c r="H118" s="487">
        <v>0.36825645035183729</v>
      </c>
      <c r="I118" s="499">
        <v>4711</v>
      </c>
      <c r="J118" s="500">
        <v>0.59316875211362863</v>
      </c>
      <c r="K118" s="497">
        <v>205</v>
      </c>
      <c r="L118" s="487">
        <v>0.17142857142857149</v>
      </c>
      <c r="M118" s="499">
        <v>186</v>
      </c>
      <c r="N118" s="487">
        <v>0.19230769230769229</v>
      </c>
      <c r="O118" s="496">
        <v>8</v>
      </c>
      <c r="P118" s="487">
        <v>-0.63636363636363635</v>
      </c>
      <c r="Q118" s="496">
        <v>3</v>
      </c>
      <c r="R118" s="487">
        <v>0.5</v>
      </c>
    </row>
    <row r="119" spans="2:18" s="4" customFormat="1" hidden="1" outlineLevel="1" x14ac:dyDescent="0.25">
      <c r="B119" s="137" t="s">
        <v>87</v>
      </c>
      <c r="C119" s="496">
        <v>8461</v>
      </c>
      <c r="D119" s="487">
        <v>0.27616892911010549</v>
      </c>
      <c r="E119" s="497">
        <v>8134</v>
      </c>
      <c r="F119" s="487">
        <v>0.25563445507872795</v>
      </c>
      <c r="G119" s="498">
        <v>1777</v>
      </c>
      <c r="H119" s="487">
        <v>7.696969696969691E-2</v>
      </c>
      <c r="I119" s="499">
        <v>5241</v>
      </c>
      <c r="J119" s="500">
        <v>0.35636645962732927</v>
      </c>
      <c r="K119" s="497">
        <v>229</v>
      </c>
      <c r="L119" s="487">
        <v>1.1203703703703702</v>
      </c>
      <c r="M119" s="499">
        <v>207</v>
      </c>
      <c r="N119" s="487">
        <v>1.3522727272727271</v>
      </c>
      <c r="O119" s="496">
        <v>56</v>
      </c>
      <c r="P119" s="487">
        <v>0.30232558139534893</v>
      </c>
      <c r="Q119" s="496">
        <v>42</v>
      </c>
      <c r="R119" s="487">
        <v>41</v>
      </c>
    </row>
    <row r="120" spans="2:18" s="4" customFormat="1" hidden="1" outlineLevel="1" x14ac:dyDescent="0.25">
      <c r="B120" s="137" t="s">
        <v>88</v>
      </c>
      <c r="C120" s="496">
        <v>6592</v>
      </c>
      <c r="D120" s="487">
        <v>0.4268398268398268</v>
      </c>
      <c r="E120" s="497">
        <v>6351</v>
      </c>
      <c r="F120" s="487">
        <v>0.41070635273211908</v>
      </c>
      <c r="G120" s="498">
        <v>1297</v>
      </c>
      <c r="H120" s="487">
        <v>0.45566778900112226</v>
      </c>
      <c r="I120" s="499">
        <v>4605</v>
      </c>
      <c r="J120" s="500">
        <v>0.65886167146974062</v>
      </c>
      <c r="K120" s="497">
        <v>190</v>
      </c>
      <c r="L120" s="487">
        <v>1.3456790123456792</v>
      </c>
      <c r="M120" s="499">
        <v>189</v>
      </c>
      <c r="N120" s="487">
        <v>1.7391304347826089</v>
      </c>
      <c r="O120" s="496">
        <v>42</v>
      </c>
      <c r="P120" s="487">
        <v>0.23529411764705888</v>
      </c>
      <c r="Q120" s="496">
        <v>9</v>
      </c>
      <c r="R120" s="487">
        <v>2</v>
      </c>
    </row>
    <row r="121" spans="2:18" s="4" customFormat="1" hidden="1" outlineLevel="1" x14ac:dyDescent="0.25">
      <c r="B121" s="137" t="s">
        <v>89</v>
      </c>
      <c r="C121" s="496">
        <v>6599</v>
      </c>
      <c r="D121" s="487">
        <v>0.50903270066316031</v>
      </c>
      <c r="E121" s="497">
        <v>6355</v>
      </c>
      <c r="F121" s="487">
        <v>0.5239808153477219</v>
      </c>
      <c r="G121" s="498">
        <v>1365</v>
      </c>
      <c r="H121" s="487">
        <v>0.51162790697674421</v>
      </c>
      <c r="I121" s="499">
        <v>4036</v>
      </c>
      <c r="J121" s="500">
        <v>0.49647756766777906</v>
      </c>
      <c r="K121" s="497">
        <v>158</v>
      </c>
      <c r="L121" s="487">
        <v>-0.10734463276836159</v>
      </c>
      <c r="M121" s="499">
        <v>131</v>
      </c>
      <c r="N121" s="487">
        <v>-0.15483870967741931</v>
      </c>
      <c r="O121" s="496">
        <v>38</v>
      </c>
      <c r="P121" s="487">
        <v>0.80952380952380953</v>
      </c>
      <c r="Q121" s="496">
        <v>48</v>
      </c>
      <c r="R121" s="487">
        <v>8.6</v>
      </c>
    </row>
    <row r="122" spans="2:18" s="4" customFormat="1" ht="15.75" collapsed="1" x14ac:dyDescent="0.25">
      <c r="B122" s="64">
        <v>2010</v>
      </c>
      <c r="C122" s="501">
        <v>81992</v>
      </c>
      <c r="D122" s="502">
        <v>0.20599526380043254</v>
      </c>
      <c r="E122" s="503">
        <v>79439</v>
      </c>
      <c r="F122" s="502">
        <v>0.20436938097909296</v>
      </c>
      <c r="G122" s="504">
        <v>18572</v>
      </c>
      <c r="H122" s="502">
        <v>0.2198357963875206</v>
      </c>
      <c r="I122" s="505">
        <v>51652</v>
      </c>
      <c r="J122" s="506">
        <v>0.29824561403508776</v>
      </c>
      <c r="K122" s="503">
        <v>1986</v>
      </c>
      <c r="L122" s="502">
        <v>0.26416295353278163</v>
      </c>
      <c r="M122" s="505">
        <v>1706</v>
      </c>
      <c r="N122" s="502">
        <v>0.22557471264367823</v>
      </c>
      <c r="O122" s="501">
        <v>422</v>
      </c>
      <c r="P122" s="502">
        <v>4.1975308641975406E-2</v>
      </c>
      <c r="Q122" s="501">
        <v>145</v>
      </c>
      <c r="R122" s="502">
        <v>1.7884615384615383</v>
      </c>
    </row>
    <row r="123" spans="2:18" s="4" customFormat="1" hidden="1" outlineLevel="1" x14ac:dyDescent="0.25">
      <c r="B123" s="137" t="s">
        <v>78</v>
      </c>
      <c r="C123" s="496">
        <v>6578</v>
      </c>
      <c r="D123" s="507">
        <v>-8.7782554430730797E-2</v>
      </c>
      <c r="E123" s="497">
        <v>6359</v>
      </c>
      <c r="F123" s="507">
        <v>-8.8576752185753227E-2</v>
      </c>
      <c r="G123" s="498">
        <v>1351</v>
      </c>
      <c r="H123" s="507">
        <v>-0.18220338983050843</v>
      </c>
      <c r="I123" s="499">
        <v>3874</v>
      </c>
      <c r="J123" s="508">
        <v>-0.2048440065681445</v>
      </c>
      <c r="K123" s="497">
        <v>144</v>
      </c>
      <c r="L123" s="507">
        <v>-0.21739130434782605</v>
      </c>
      <c r="M123" s="499">
        <v>126</v>
      </c>
      <c r="N123" s="507">
        <v>-0.23636363636363633</v>
      </c>
      <c r="O123" s="496">
        <v>67</v>
      </c>
      <c r="P123" s="507">
        <v>0.36734693877551017</v>
      </c>
      <c r="Q123" s="496">
        <v>8</v>
      </c>
      <c r="R123" s="507">
        <v>7</v>
      </c>
    </row>
    <row r="124" spans="2:18" s="4" customFormat="1" hidden="1" outlineLevel="1" x14ac:dyDescent="0.25">
      <c r="B124" s="137" t="s">
        <v>79</v>
      </c>
      <c r="C124" s="496">
        <v>3183</v>
      </c>
      <c r="D124" s="507">
        <v>-0.37280788177339896</v>
      </c>
      <c r="E124" s="497">
        <v>3092</v>
      </c>
      <c r="F124" s="507">
        <v>-0.36207963688879719</v>
      </c>
      <c r="G124" s="498">
        <v>664</v>
      </c>
      <c r="H124" s="507">
        <v>-0.34645669291338588</v>
      </c>
      <c r="I124" s="499">
        <v>1864</v>
      </c>
      <c r="J124" s="508">
        <v>-0.42646153846153845</v>
      </c>
      <c r="K124" s="497">
        <v>65</v>
      </c>
      <c r="L124" s="507">
        <v>-0.65968586387434547</v>
      </c>
      <c r="M124" s="499">
        <v>56</v>
      </c>
      <c r="N124" s="507">
        <v>-0.67999999999999994</v>
      </c>
      <c r="O124" s="496">
        <v>22</v>
      </c>
      <c r="P124" s="507">
        <v>-0.38888888888888884</v>
      </c>
      <c r="Q124" s="496">
        <v>4</v>
      </c>
      <c r="R124" s="507">
        <v>3</v>
      </c>
    </row>
    <row r="125" spans="2:18" s="4" customFormat="1" hidden="1" outlineLevel="1" x14ac:dyDescent="0.25">
      <c r="B125" s="137" t="s">
        <v>80</v>
      </c>
      <c r="C125" s="496">
        <v>4638</v>
      </c>
      <c r="D125" s="507">
        <v>-0.14899082568807342</v>
      </c>
      <c r="E125" s="497">
        <v>4505</v>
      </c>
      <c r="F125" s="507">
        <v>-0.15000000000000002</v>
      </c>
      <c r="G125" s="498">
        <v>824</v>
      </c>
      <c r="H125" s="507">
        <v>-0.31618257261410787</v>
      </c>
      <c r="I125" s="499">
        <v>2810</v>
      </c>
      <c r="J125" s="508">
        <v>-0.18926716676283906</v>
      </c>
      <c r="K125" s="497">
        <v>94</v>
      </c>
      <c r="L125" s="507">
        <v>-0.18965517241379315</v>
      </c>
      <c r="M125" s="499">
        <v>83</v>
      </c>
      <c r="N125" s="507">
        <v>-0.22429906542056077</v>
      </c>
      <c r="O125" s="496">
        <v>36</v>
      </c>
      <c r="P125" s="507">
        <v>0.28571428571428581</v>
      </c>
      <c r="Q125" s="496">
        <v>3</v>
      </c>
      <c r="R125" s="507">
        <v>-0.5</v>
      </c>
    </row>
    <row r="126" spans="2:18" s="4" customFormat="1" hidden="1" outlineLevel="1" x14ac:dyDescent="0.25">
      <c r="B126" s="137" t="s">
        <v>81</v>
      </c>
      <c r="C126" s="496">
        <v>5348</v>
      </c>
      <c r="D126" s="507">
        <v>-0.2343593414459556</v>
      </c>
      <c r="E126" s="497">
        <v>5151</v>
      </c>
      <c r="F126" s="507">
        <v>-0.23643640675956124</v>
      </c>
      <c r="G126" s="498">
        <v>1374</v>
      </c>
      <c r="H126" s="507">
        <v>-0.21034482758620687</v>
      </c>
      <c r="I126" s="499">
        <v>2964</v>
      </c>
      <c r="J126" s="508">
        <v>-0.35170603674540679</v>
      </c>
      <c r="K126" s="497">
        <v>136</v>
      </c>
      <c r="L126" s="507">
        <v>-0.28042328042328046</v>
      </c>
      <c r="M126" s="499">
        <v>123</v>
      </c>
      <c r="N126" s="507">
        <v>-0.29714285714285715</v>
      </c>
      <c r="O126" s="496">
        <v>48</v>
      </c>
      <c r="P126" s="507">
        <v>2.1276595744680771E-2</v>
      </c>
      <c r="Q126" s="496">
        <v>13</v>
      </c>
      <c r="R126" s="507">
        <v>3.333333333333333</v>
      </c>
    </row>
    <row r="127" spans="2:18" s="4" customFormat="1" hidden="1" outlineLevel="1" x14ac:dyDescent="0.25">
      <c r="B127" s="137" t="s">
        <v>82</v>
      </c>
      <c r="C127" s="496">
        <v>7456</v>
      </c>
      <c r="D127" s="507">
        <v>-0.10792055515673604</v>
      </c>
      <c r="E127" s="497">
        <v>7316</v>
      </c>
      <c r="F127" s="507">
        <v>-0.10354123269207205</v>
      </c>
      <c r="G127" s="498">
        <v>1669</v>
      </c>
      <c r="H127" s="507">
        <v>-7.4320576816417128E-2</v>
      </c>
      <c r="I127" s="499">
        <v>4491</v>
      </c>
      <c r="J127" s="508">
        <v>-0.21677711893965823</v>
      </c>
      <c r="K127" s="497">
        <v>95</v>
      </c>
      <c r="L127" s="507">
        <v>-0.39490445859872614</v>
      </c>
      <c r="M127" s="499">
        <v>82</v>
      </c>
      <c r="N127" s="507">
        <v>-0.359375</v>
      </c>
      <c r="O127" s="496">
        <v>38</v>
      </c>
      <c r="P127" s="507">
        <v>-5.0000000000000044E-2</v>
      </c>
      <c r="Q127" s="496">
        <v>7</v>
      </c>
      <c r="R127" s="507" t="e">
        <v>#DIV/0!</v>
      </c>
    </row>
    <row r="128" spans="2:18" s="4" customFormat="1" hidden="1" outlineLevel="1" x14ac:dyDescent="0.25">
      <c r="B128" s="137" t="s">
        <v>83</v>
      </c>
      <c r="C128" s="496">
        <v>6278</v>
      </c>
      <c r="D128" s="507">
        <v>-0.14011779208327624</v>
      </c>
      <c r="E128" s="497">
        <v>6123</v>
      </c>
      <c r="F128" s="507">
        <v>-0.14351657574485943</v>
      </c>
      <c r="G128" s="498">
        <v>1443</v>
      </c>
      <c r="H128" s="507">
        <v>0.17988552739165975</v>
      </c>
      <c r="I128" s="499">
        <v>3620</v>
      </c>
      <c r="J128" s="508">
        <v>-0.29186228482003129</v>
      </c>
      <c r="K128" s="497">
        <v>129</v>
      </c>
      <c r="L128" s="507">
        <v>-2.2727272727272707E-2</v>
      </c>
      <c r="M128" s="499">
        <v>125</v>
      </c>
      <c r="N128" s="507">
        <v>0.12612612612612617</v>
      </c>
      <c r="O128" s="496">
        <v>25</v>
      </c>
      <c r="P128" s="507">
        <v>0.5625</v>
      </c>
      <c r="Q128" s="496">
        <v>1</v>
      </c>
      <c r="R128" s="507">
        <v>-0.75</v>
      </c>
    </row>
    <row r="129" spans="2:18" s="4" customFormat="1" hidden="1" outlineLevel="1" x14ac:dyDescent="0.25">
      <c r="B129" s="137" t="s">
        <v>84</v>
      </c>
      <c r="C129" s="496">
        <v>7192</v>
      </c>
      <c r="D129" s="507">
        <v>-0.18235561618917695</v>
      </c>
      <c r="E129" s="497">
        <v>7013</v>
      </c>
      <c r="F129" s="507">
        <v>-0.17919007490636707</v>
      </c>
      <c r="G129" s="498">
        <v>1567</v>
      </c>
      <c r="H129" s="507">
        <v>-0.26500938086303938</v>
      </c>
      <c r="I129" s="499">
        <v>4201</v>
      </c>
      <c r="J129" s="508">
        <v>-0.16063936063936068</v>
      </c>
      <c r="K129" s="497">
        <v>156</v>
      </c>
      <c r="L129" s="507">
        <v>-0.25714285714285712</v>
      </c>
      <c r="M129" s="499">
        <v>139</v>
      </c>
      <c r="N129" s="507">
        <v>-0.27604166666666663</v>
      </c>
      <c r="O129" s="496">
        <v>20</v>
      </c>
      <c r="P129" s="507">
        <v>-0.51219512195121952</v>
      </c>
      <c r="Q129" s="496">
        <v>3</v>
      </c>
      <c r="R129" s="507">
        <v>2</v>
      </c>
    </row>
    <row r="130" spans="2:18" s="4" customFormat="1" hidden="1" outlineLevel="1" x14ac:dyDescent="0.25">
      <c r="B130" s="137" t="s">
        <v>85</v>
      </c>
      <c r="C130" s="496">
        <v>6347</v>
      </c>
      <c r="D130" s="507">
        <v>-0.36005242992538822</v>
      </c>
      <c r="E130" s="497">
        <v>6105</v>
      </c>
      <c r="F130" s="507">
        <v>-0.34635974304068518</v>
      </c>
      <c r="G130" s="498">
        <v>1610</v>
      </c>
      <c r="H130" s="507">
        <v>-0.45772987537891541</v>
      </c>
      <c r="I130" s="499">
        <v>3668</v>
      </c>
      <c r="J130" s="508">
        <v>-0.33029030491144784</v>
      </c>
      <c r="K130" s="497">
        <v>211</v>
      </c>
      <c r="L130" s="507">
        <v>0.14673913043478271</v>
      </c>
      <c r="M130" s="499">
        <v>190</v>
      </c>
      <c r="N130" s="507">
        <v>0.19496855345911945</v>
      </c>
      <c r="O130" s="496">
        <v>29</v>
      </c>
      <c r="P130" s="507">
        <v>-0.92487046632124348</v>
      </c>
      <c r="Q130" s="496">
        <v>2</v>
      </c>
      <c r="R130" s="507">
        <v>-0.75</v>
      </c>
    </row>
    <row r="131" spans="2:18" s="4" customFormat="1" hidden="1" outlineLevel="1" x14ac:dyDescent="0.25">
      <c r="B131" s="137" t="s">
        <v>86</v>
      </c>
      <c r="C131" s="496">
        <v>5344</v>
      </c>
      <c r="D131" s="507">
        <v>-0.27440597420230817</v>
      </c>
      <c r="E131" s="497">
        <v>5145</v>
      </c>
      <c r="F131" s="507">
        <v>-0.2799160251924423</v>
      </c>
      <c r="G131" s="498">
        <v>1279</v>
      </c>
      <c r="H131" s="507">
        <v>-0.43556928508384818</v>
      </c>
      <c r="I131" s="499">
        <v>2957</v>
      </c>
      <c r="J131" s="508">
        <v>-0.2700567761046655</v>
      </c>
      <c r="K131" s="497">
        <v>175</v>
      </c>
      <c r="L131" s="507">
        <v>-4.8913043478260865E-2</v>
      </c>
      <c r="M131" s="499">
        <v>156</v>
      </c>
      <c r="N131" s="507">
        <v>-3.105590062111796E-2</v>
      </c>
      <c r="O131" s="496">
        <v>22</v>
      </c>
      <c r="P131" s="507">
        <v>-0.3125</v>
      </c>
      <c r="Q131" s="496">
        <v>2</v>
      </c>
      <c r="R131" s="507">
        <v>-0.5</v>
      </c>
    </row>
    <row r="132" spans="2:18" s="4" customFormat="1" hidden="1" outlineLevel="1" x14ac:dyDescent="0.25">
      <c r="B132" s="137" t="s">
        <v>87</v>
      </c>
      <c r="C132" s="496">
        <v>6630</v>
      </c>
      <c r="D132" s="507">
        <v>-0.55084343879140985</v>
      </c>
      <c r="E132" s="497">
        <v>6478</v>
      </c>
      <c r="F132" s="507">
        <v>-0.55135397188170931</v>
      </c>
      <c r="G132" s="498">
        <v>1650</v>
      </c>
      <c r="H132" s="507">
        <v>-0.4126023495906016</v>
      </c>
      <c r="I132" s="499">
        <v>3864</v>
      </c>
      <c r="J132" s="508">
        <v>-0.6068376068376069</v>
      </c>
      <c r="K132" s="497">
        <v>108</v>
      </c>
      <c r="L132" s="507">
        <v>-0.5731225296442688</v>
      </c>
      <c r="M132" s="499">
        <v>88</v>
      </c>
      <c r="N132" s="507">
        <v>-0.56218905472636815</v>
      </c>
      <c r="O132" s="496">
        <v>43</v>
      </c>
      <c r="P132" s="507">
        <v>-0.35820895522388063</v>
      </c>
      <c r="Q132" s="496">
        <v>1</v>
      </c>
      <c r="R132" s="507">
        <v>-0.5</v>
      </c>
    </row>
    <row r="133" spans="2:18" s="4" customFormat="1" hidden="1" outlineLevel="1" x14ac:dyDescent="0.25">
      <c r="B133" s="137" t="s">
        <v>88</v>
      </c>
      <c r="C133" s="496">
        <v>4620</v>
      </c>
      <c r="D133" s="507">
        <v>-0.23963133640552992</v>
      </c>
      <c r="E133" s="497">
        <v>4502</v>
      </c>
      <c r="F133" s="507">
        <v>-0.22339140934966362</v>
      </c>
      <c r="G133" s="498">
        <v>891</v>
      </c>
      <c r="H133" s="507">
        <v>-0.17500000000000004</v>
      </c>
      <c r="I133" s="499">
        <v>2776</v>
      </c>
      <c r="J133" s="508">
        <v>-0.29863567458312279</v>
      </c>
      <c r="K133" s="497">
        <v>81</v>
      </c>
      <c r="L133" s="507">
        <v>-0.53714285714285714</v>
      </c>
      <c r="M133" s="499">
        <v>69</v>
      </c>
      <c r="N133" s="507">
        <v>-0.54605263157894735</v>
      </c>
      <c r="O133" s="496">
        <v>34</v>
      </c>
      <c r="P133" s="507">
        <v>-0.67307692307692313</v>
      </c>
      <c r="Q133" s="496">
        <v>3</v>
      </c>
      <c r="R133" s="507" t="e">
        <v>#DIV/0!</v>
      </c>
    </row>
    <row r="134" spans="2:18" s="4" customFormat="1" hidden="1" outlineLevel="1" x14ac:dyDescent="0.25">
      <c r="B134" s="137" t="s">
        <v>89</v>
      </c>
      <c r="C134" s="496">
        <v>4373</v>
      </c>
      <c r="D134" s="507">
        <v>-0.19864394355873194</v>
      </c>
      <c r="E134" s="497">
        <v>4170</v>
      </c>
      <c r="F134" s="507">
        <v>-0.19013400660322388</v>
      </c>
      <c r="G134" s="498">
        <v>903</v>
      </c>
      <c r="H134" s="507">
        <v>-0.1723189734188818</v>
      </c>
      <c r="I134" s="499">
        <v>2697</v>
      </c>
      <c r="J134" s="508">
        <v>-0.19612518628912068</v>
      </c>
      <c r="K134" s="497">
        <v>177</v>
      </c>
      <c r="L134" s="507">
        <v>-0.10606060606060608</v>
      </c>
      <c r="M134" s="499">
        <v>155</v>
      </c>
      <c r="N134" s="507">
        <v>-0.13888888888888884</v>
      </c>
      <c r="O134" s="496">
        <v>21</v>
      </c>
      <c r="P134" s="507">
        <v>-0.78350515463917525</v>
      </c>
      <c r="Q134" s="496">
        <v>5</v>
      </c>
      <c r="R134" s="507">
        <v>-0.61538461538461542</v>
      </c>
    </row>
    <row r="135" spans="2:18" s="4" customFormat="1" ht="15.75" collapsed="1" x14ac:dyDescent="0.25">
      <c r="B135" s="64">
        <v>2009</v>
      </c>
      <c r="C135" s="501">
        <v>67987</v>
      </c>
      <c r="D135" s="502">
        <v>-0.2670102314749927</v>
      </c>
      <c r="E135" s="503">
        <v>65959</v>
      </c>
      <c r="F135" s="502">
        <v>-0.26380114739826332</v>
      </c>
      <c r="G135" s="504">
        <v>15225</v>
      </c>
      <c r="H135" s="502">
        <v>-0.27451634422948634</v>
      </c>
      <c r="I135" s="505">
        <v>39786</v>
      </c>
      <c r="J135" s="506">
        <v>-0.32198364008179958</v>
      </c>
      <c r="K135" s="503">
        <v>1571</v>
      </c>
      <c r="L135" s="502">
        <v>-0.27703635526921311</v>
      </c>
      <c r="M135" s="505">
        <v>1392</v>
      </c>
      <c r="N135" s="502">
        <v>-0.26967471143756561</v>
      </c>
      <c r="O135" s="501">
        <v>405</v>
      </c>
      <c r="P135" s="502">
        <v>-0.57051961823966058</v>
      </c>
      <c r="Q135" s="501">
        <v>52</v>
      </c>
      <c r="R135" s="502">
        <v>0.20930232558139528</v>
      </c>
    </row>
    <row r="136" spans="2:18" s="4" customFormat="1" hidden="1" outlineLevel="1" x14ac:dyDescent="0.25">
      <c r="B136" s="137" t="s">
        <v>78</v>
      </c>
      <c r="C136" s="496">
        <v>7211</v>
      </c>
      <c r="D136" s="507">
        <v>8.0461492358405717E-2</v>
      </c>
      <c r="E136" s="497">
        <v>6977</v>
      </c>
      <c r="F136" s="507">
        <v>8.8116032439176539E-2</v>
      </c>
      <c r="G136" s="498">
        <v>1652</v>
      </c>
      <c r="H136" s="507">
        <v>-0.29881154499151108</v>
      </c>
      <c r="I136" s="499">
        <v>4872</v>
      </c>
      <c r="J136" s="508">
        <v>0.36165455561766358</v>
      </c>
      <c r="K136" s="497">
        <v>184</v>
      </c>
      <c r="L136" s="507">
        <v>-0.19999999999999996</v>
      </c>
      <c r="M136" s="499">
        <v>165</v>
      </c>
      <c r="N136" s="507">
        <v>-0.2567567567567568</v>
      </c>
      <c r="O136" s="496">
        <v>49</v>
      </c>
      <c r="P136" s="507">
        <v>1.0416666666666665</v>
      </c>
      <c r="Q136" s="496">
        <v>1</v>
      </c>
      <c r="R136" s="507">
        <v>-0.875</v>
      </c>
    </row>
    <row r="137" spans="2:18" s="4" customFormat="1" hidden="1" outlineLevel="1" x14ac:dyDescent="0.25">
      <c r="B137" s="137" t="s">
        <v>79</v>
      </c>
      <c r="C137" s="496">
        <v>5075</v>
      </c>
      <c r="D137" s="507">
        <v>0.45875251509054316</v>
      </c>
      <c r="E137" s="497">
        <v>4847</v>
      </c>
      <c r="F137" s="507">
        <v>0.4417013682331945</v>
      </c>
      <c r="G137" s="498">
        <v>1016</v>
      </c>
      <c r="H137" s="507">
        <v>0.22409638554216871</v>
      </c>
      <c r="I137" s="499">
        <v>3250</v>
      </c>
      <c r="J137" s="508">
        <v>0.50812064965197212</v>
      </c>
      <c r="K137" s="497">
        <v>191</v>
      </c>
      <c r="L137" s="507">
        <v>1.0319148936170213</v>
      </c>
      <c r="M137" s="499">
        <v>175</v>
      </c>
      <c r="N137" s="507">
        <v>1.0114942528735633</v>
      </c>
      <c r="O137" s="496">
        <v>36</v>
      </c>
      <c r="P137" s="507">
        <v>0.71428571428571419</v>
      </c>
      <c r="Q137" s="496">
        <v>1</v>
      </c>
      <c r="R137" s="507">
        <v>-0.5</v>
      </c>
    </row>
    <row r="138" spans="2:18" s="4" customFormat="1" hidden="1" outlineLevel="1" x14ac:dyDescent="0.25">
      <c r="B138" s="137" t="s">
        <v>80</v>
      </c>
      <c r="C138" s="496">
        <v>5450</v>
      </c>
      <c r="D138" s="507">
        <v>0.12347969490826638</v>
      </c>
      <c r="E138" s="497">
        <v>5300</v>
      </c>
      <c r="F138" s="507">
        <v>0.14396719188430818</v>
      </c>
      <c r="G138" s="498">
        <v>1205</v>
      </c>
      <c r="H138" s="507">
        <v>0.31406761177753539</v>
      </c>
      <c r="I138" s="499">
        <v>3466</v>
      </c>
      <c r="J138" s="508">
        <v>9.8573692551505498E-2</v>
      </c>
      <c r="K138" s="497">
        <v>116</v>
      </c>
      <c r="L138" s="507">
        <v>-0.30952380952380953</v>
      </c>
      <c r="M138" s="499">
        <v>107</v>
      </c>
      <c r="N138" s="507">
        <v>-0.3141025641025641</v>
      </c>
      <c r="O138" s="496">
        <v>28</v>
      </c>
      <c r="P138" s="507">
        <v>-0.4285714285714286</v>
      </c>
      <c r="Q138" s="496">
        <v>6</v>
      </c>
      <c r="R138" s="507">
        <v>5</v>
      </c>
    </row>
    <row r="139" spans="2:18" s="4" customFormat="1" hidden="1" outlineLevel="1" x14ac:dyDescent="0.25">
      <c r="B139" s="137" t="s">
        <v>81</v>
      </c>
      <c r="C139" s="496">
        <v>6985</v>
      </c>
      <c r="D139" s="507">
        <v>0.22910434629597054</v>
      </c>
      <c r="E139" s="497">
        <v>6746</v>
      </c>
      <c r="F139" s="507">
        <v>0.23825256975036702</v>
      </c>
      <c r="G139" s="498">
        <v>1740</v>
      </c>
      <c r="H139" s="507">
        <v>8.6820737039350337E-2</v>
      </c>
      <c r="I139" s="499">
        <v>4572</v>
      </c>
      <c r="J139" s="508">
        <v>0.29116068907088399</v>
      </c>
      <c r="K139" s="497">
        <v>189</v>
      </c>
      <c r="L139" s="507">
        <v>-4.5454545454545414E-2</v>
      </c>
      <c r="M139" s="499">
        <v>175</v>
      </c>
      <c r="N139" s="507">
        <v>-4.3715846994535568E-2</v>
      </c>
      <c r="O139" s="496">
        <v>47</v>
      </c>
      <c r="P139" s="507">
        <v>0.34285714285714275</v>
      </c>
      <c r="Q139" s="496">
        <v>3</v>
      </c>
      <c r="R139" s="507">
        <v>0.5</v>
      </c>
    </row>
    <row r="140" spans="2:18" s="4" customFormat="1" hidden="1" outlineLevel="1" x14ac:dyDescent="0.25">
      <c r="B140" s="137" t="s">
        <v>82</v>
      </c>
      <c r="C140" s="496">
        <v>8358</v>
      </c>
      <c r="D140" s="507">
        <v>0.71130221130221138</v>
      </c>
      <c r="E140" s="497">
        <v>8161</v>
      </c>
      <c r="F140" s="507">
        <v>0.74082764505119458</v>
      </c>
      <c r="G140" s="498">
        <v>1803</v>
      </c>
      <c r="H140" s="507">
        <v>0.52151898734177204</v>
      </c>
      <c r="I140" s="499">
        <v>5734</v>
      </c>
      <c r="J140" s="508">
        <v>0.92158176943699721</v>
      </c>
      <c r="K140" s="497">
        <v>157</v>
      </c>
      <c r="L140" s="507">
        <v>-7.1005917159763343E-2</v>
      </c>
      <c r="M140" s="499">
        <v>128</v>
      </c>
      <c r="N140" s="507">
        <v>-0.11724137931034484</v>
      </c>
      <c r="O140" s="496">
        <v>40</v>
      </c>
      <c r="P140" s="507">
        <v>0.4814814814814814</v>
      </c>
      <c r="Q140" s="496">
        <v>0</v>
      </c>
      <c r="R140" s="507" t="e">
        <v>#DIV/0!</v>
      </c>
    </row>
    <row r="141" spans="2:18" s="4" customFormat="1" hidden="1" outlineLevel="1" x14ac:dyDescent="0.25">
      <c r="B141" s="137" t="s">
        <v>83</v>
      </c>
      <c r="C141" s="496">
        <v>7301</v>
      </c>
      <c r="D141" s="507">
        <v>7.7320348236682879E-2</v>
      </c>
      <c r="E141" s="497">
        <v>7149</v>
      </c>
      <c r="F141" s="507">
        <v>7.9583207490184327E-2</v>
      </c>
      <c r="G141" s="498">
        <v>1223</v>
      </c>
      <c r="H141" s="507">
        <v>-0.23848069738480693</v>
      </c>
      <c r="I141" s="499">
        <v>5112</v>
      </c>
      <c r="J141" s="508">
        <v>0.15708465368945235</v>
      </c>
      <c r="K141" s="497">
        <v>132</v>
      </c>
      <c r="L141" s="507">
        <v>-0.13725490196078427</v>
      </c>
      <c r="M141" s="499">
        <v>111</v>
      </c>
      <c r="N141" s="507">
        <v>-0.23972602739726023</v>
      </c>
      <c r="O141" s="496">
        <v>16</v>
      </c>
      <c r="P141" s="507">
        <v>7</v>
      </c>
      <c r="Q141" s="496">
        <v>4</v>
      </c>
      <c r="R141" s="507" t="e">
        <v>#DIV/0!</v>
      </c>
    </row>
    <row r="142" spans="2:18" s="4" customFormat="1" hidden="1" outlineLevel="1" x14ac:dyDescent="0.25">
      <c r="B142" s="137" t="s">
        <v>84</v>
      </c>
      <c r="C142" s="496">
        <v>8796</v>
      </c>
      <c r="D142" s="507">
        <v>0.28671737858396718</v>
      </c>
      <c r="E142" s="497">
        <v>8544</v>
      </c>
      <c r="F142" s="507">
        <v>0.28577878103837473</v>
      </c>
      <c r="G142" s="498">
        <v>2132</v>
      </c>
      <c r="H142" s="507">
        <v>0.27283582089552239</v>
      </c>
      <c r="I142" s="499">
        <v>5005</v>
      </c>
      <c r="J142" s="508">
        <v>9.9033816425120769E-2</v>
      </c>
      <c r="K142" s="497">
        <v>210</v>
      </c>
      <c r="L142" s="507">
        <v>0.15384615384615374</v>
      </c>
      <c r="M142" s="499">
        <v>192</v>
      </c>
      <c r="N142" s="507">
        <v>0.14970059880239517</v>
      </c>
      <c r="O142" s="496">
        <v>41</v>
      </c>
      <c r="P142" s="507">
        <v>4.125</v>
      </c>
      <c r="Q142" s="496">
        <v>1</v>
      </c>
      <c r="R142" s="507">
        <v>0</v>
      </c>
    </row>
    <row r="143" spans="2:18" s="4" customFormat="1" hidden="1" outlineLevel="1" x14ac:dyDescent="0.25">
      <c r="B143" s="137" t="s">
        <v>85</v>
      </c>
      <c r="C143" s="496">
        <v>9918</v>
      </c>
      <c r="D143" s="507">
        <v>0.24974798387096775</v>
      </c>
      <c r="E143" s="497">
        <v>9340</v>
      </c>
      <c r="F143" s="507">
        <v>0.20283322601416609</v>
      </c>
      <c r="G143" s="498">
        <v>2969</v>
      </c>
      <c r="H143" s="507">
        <v>0.44899951195705223</v>
      </c>
      <c r="I143" s="499">
        <v>5477</v>
      </c>
      <c r="J143" s="508">
        <v>7.8786685050226568E-2</v>
      </c>
      <c r="K143" s="497">
        <v>184</v>
      </c>
      <c r="L143" s="507">
        <v>0.2689655172413794</v>
      </c>
      <c r="M143" s="499">
        <v>159</v>
      </c>
      <c r="N143" s="507">
        <v>0.26190476190476186</v>
      </c>
      <c r="O143" s="496">
        <v>386</v>
      </c>
      <c r="P143" s="507">
        <v>20.444444444444443</v>
      </c>
      <c r="Q143" s="496">
        <v>8</v>
      </c>
      <c r="R143" s="507">
        <v>0</v>
      </c>
    </row>
    <row r="144" spans="2:18" s="4" customFormat="1" hidden="1" outlineLevel="1" x14ac:dyDescent="0.25">
      <c r="B144" s="137" t="s">
        <v>86</v>
      </c>
      <c r="C144" s="496">
        <v>7365</v>
      </c>
      <c r="D144" s="507">
        <v>-8.8817117480823882E-3</v>
      </c>
      <c r="E144" s="497">
        <v>7145</v>
      </c>
      <c r="F144" s="507">
        <v>-1.9217570350034352E-2</v>
      </c>
      <c r="G144" s="498">
        <v>2266</v>
      </c>
      <c r="H144" s="507">
        <v>0.71666666666666656</v>
      </c>
      <c r="I144" s="499">
        <v>4051</v>
      </c>
      <c r="J144" s="508">
        <v>-0.24463919448070115</v>
      </c>
      <c r="K144" s="497">
        <v>184</v>
      </c>
      <c r="L144" s="507">
        <v>0.42635658914728691</v>
      </c>
      <c r="M144" s="499">
        <v>161</v>
      </c>
      <c r="N144" s="507">
        <v>0.30894308943089421</v>
      </c>
      <c r="O144" s="496">
        <v>32</v>
      </c>
      <c r="P144" s="507">
        <v>1.9090909090909092</v>
      </c>
      <c r="Q144" s="496">
        <v>4</v>
      </c>
      <c r="R144" s="507">
        <v>-0.33333333333333337</v>
      </c>
    </row>
    <row r="145" spans="2:18" s="4" customFormat="1" hidden="1" outlineLevel="1" x14ac:dyDescent="0.25">
      <c r="B145" s="137" t="s">
        <v>87</v>
      </c>
      <c r="C145" s="496">
        <v>14761</v>
      </c>
      <c r="D145" s="507">
        <v>1.0492850201305011</v>
      </c>
      <c r="E145" s="497">
        <v>14439</v>
      </c>
      <c r="F145" s="507">
        <v>1.0751652773785572</v>
      </c>
      <c r="G145" s="498">
        <v>2809</v>
      </c>
      <c r="H145" s="507">
        <v>0.91609822646657579</v>
      </c>
      <c r="I145" s="499">
        <v>9828</v>
      </c>
      <c r="J145" s="508">
        <v>0.98907103825136611</v>
      </c>
      <c r="K145" s="497">
        <v>253</v>
      </c>
      <c r="L145" s="507">
        <v>0.13452914798206272</v>
      </c>
      <c r="M145" s="499">
        <v>201</v>
      </c>
      <c r="N145" s="507">
        <v>-1.4705882352941124E-2</v>
      </c>
      <c r="O145" s="496">
        <v>67</v>
      </c>
      <c r="P145" s="507">
        <v>3.1875</v>
      </c>
      <c r="Q145" s="496">
        <v>2</v>
      </c>
      <c r="R145" s="507">
        <v>-0.66666666666666674</v>
      </c>
    </row>
    <row r="146" spans="2:18" s="4" customFormat="1" hidden="1" outlineLevel="1" x14ac:dyDescent="0.25">
      <c r="B146" s="137" t="s">
        <v>88</v>
      </c>
      <c r="C146" s="496">
        <v>6076</v>
      </c>
      <c r="D146" s="507">
        <v>-0.21892274071217377</v>
      </c>
      <c r="E146" s="497">
        <v>5797</v>
      </c>
      <c r="F146" s="507">
        <v>-0.23603057459146015</v>
      </c>
      <c r="G146" s="498">
        <v>1080</v>
      </c>
      <c r="H146" s="507">
        <v>-0.28476821192052981</v>
      </c>
      <c r="I146" s="499">
        <v>3958</v>
      </c>
      <c r="J146" s="508">
        <v>-0.19273913930246789</v>
      </c>
      <c r="K146" s="497">
        <v>175</v>
      </c>
      <c r="L146" s="507">
        <v>0</v>
      </c>
      <c r="M146" s="499">
        <v>152</v>
      </c>
      <c r="N146" s="507">
        <v>-0.10059171597633132</v>
      </c>
      <c r="O146" s="496">
        <v>104</v>
      </c>
      <c r="P146" s="507">
        <v>5.5</v>
      </c>
      <c r="Q146" s="496">
        <v>0</v>
      </c>
      <c r="R146" s="507" t="e">
        <v>#DIV/0!</v>
      </c>
    </row>
    <row r="147" spans="2:18" s="4" customFormat="1" hidden="1" outlineLevel="1" x14ac:dyDescent="0.25">
      <c r="B147" s="137" t="s">
        <v>89</v>
      </c>
      <c r="C147" s="496">
        <v>5457</v>
      </c>
      <c r="D147" s="507">
        <v>4.5001914975105306E-2</v>
      </c>
      <c r="E147" s="497">
        <v>5149</v>
      </c>
      <c r="F147" s="507">
        <v>3.9781906300484726E-2</v>
      </c>
      <c r="G147" s="498">
        <v>1091</v>
      </c>
      <c r="H147" s="507">
        <v>-0.13412698412698409</v>
      </c>
      <c r="I147" s="499">
        <v>3355</v>
      </c>
      <c r="J147" s="508">
        <v>-9.7402597402597157E-3</v>
      </c>
      <c r="K147" s="497">
        <v>198</v>
      </c>
      <c r="L147" s="507">
        <v>-0.13913043478260867</v>
      </c>
      <c r="M147" s="499">
        <v>180</v>
      </c>
      <c r="N147" s="507">
        <v>-0.13875598086124397</v>
      </c>
      <c r="O147" s="496">
        <v>97</v>
      </c>
      <c r="P147" s="507">
        <v>1.5526315789473686</v>
      </c>
      <c r="Q147" s="496">
        <v>13</v>
      </c>
      <c r="R147" s="507">
        <v>5.5</v>
      </c>
    </row>
    <row r="148" spans="2:18" s="4" customFormat="1" ht="15.75" collapsed="1" x14ac:dyDescent="0.25">
      <c r="B148" s="64">
        <v>2008</v>
      </c>
      <c r="C148" s="501">
        <v>92753</v>
      </c>
      <c r="D148" s="502">
        <v>0.24075981539696345</v>
      </c>
      <c r="E148" s="503">
        <v>89594</v>
      </c>
      <c r="F148" s="502">
        <v>0.23820448326377175</v>
      </c>
      <c r="G148" s="504">
        <v>20986</v>
      </c>
      <c r="H148" s="502">
        <v>0.18064697609001401</v>
      </c>
      <c r="I148" s="505">
        <v>58680</v>
      </c>
      <c r="J148" s="506">
        <v>0.22105000312129341</v>
      </c>
      <c r="K148" s="503">
        <v>2173</v>
      </c>
      <c r="L148" s="502">
        <v>3.67366412213741E-2</v>
      </c>
      <c r="M148" s="505">
        <v>1906</v>
      </c>
      <c r="N148" s="502">
        <v>-1.6004130098089875E-2</v>
      </c>
      <c r="O148" s="501">
        <v>943</v>
      </c>
      <c r="P148" s="502">
        <v>2.5584905660377357</v>
      </c>
      <c r="Q148" s="501">
        <v>43</v>
      </c>
      <c r="R148" s="502">
        <v>0.19444444444444442</v>
      </c>
    </row>
    <row r="149" spans="2:18" s="4" customFormat="1" hidden="1" outlineLevel="1" x14ac:dyDescent="0.25">
      <c r="B149" s="137" t="s">
        <v>78</v>
      </c>
      <c r="C149" s="496">
        <v>6674</v>
      </c>
      <c r="D149" s="507">
        <v>0.34529328764362033</v>
      </c>
      <c r="E149" s="497">
        <v>6412</v>
      </c>
      <c r="F149" s="507">
        <v>0.33333333333333326</v>
      </c>
      <c r="G149" s="498">
        <v>2356</v>
      </c>
      <c r="H149" s="507">
        <v>0.8624505928853754</v>
      </c>
      <c r="I149" s="499">
        <v>3578</v>
      </c>
      <c r="J149" s="508">
        <v>0.16623207301173393</v>
      </c>
      <c r="K149" s="497">
        <v>230</v>
      </c>
      <c r="L149" s="507">
        <v>0.72932330827067671</v>
      </c>
      <c r="M149" s="499">
        <v>222</v>
      </c>
      <c r="N149" s="507">
        <v>0.81967213114754101</v>
      </c>
      <c r="O149" s="496">
        <v>24</v>
      </c>
      <c r="P149" s="507">
        <v>0.33333333333333326</v>
      </c>
      <c r="Q149" s="496">
        <v>8</v>
      </c>
      <c r="R149" s="507">
        <v>7</v>
      </c>
    </row>
    <row r="150" spans="2:18" s="4" customFormat="1" hidden="1" outlineLevel="1" x14ac:dyDescent="0.25">
      <c r="B150" s="137" t="s">
        <v>79</v>
      </c>
      <c r="C150" s="496">
        <v>3479</v>
      </c>
      <c r="D150" s="507">
        <v>0.19430140748369373</v>
      </c>
      <c r="E150" s="497">
        <v>3362</v>
      </c>
      <c r="F150" s="507">
        <v>0.19814682822523166</v>
      </c>
      <c r="G150" s="498">
        <v>830</v>
      </c>
      <c r="H150" s="507">
        <v>0.43598615916955019</v>
      </c>
      <c r="I150" s="499">
        <v>2155</v>
      </c>
      <c r="J150" s="508">
        <v>0.12473903966597066</v>
      </c>
      <c r="K150" s="497">
        <v>94</v>
      </c>
      <c r="L150" s="507">
        <v>0.27027027027027017</v>
      </c>
      <c r="M150" s="499">
        <v>87</v>
      </c>
      <c r="N150" s="507">
        <v>0.26086956521739135</v>
      </c>
      <c r="O150" s="496">
        <v>21</v>
      </c>
      <c r="P150" s="507">
        <v>-0.36363636363636365</v>
      </c>
      <c r="Q150" s="496">
        <v>2</v>
      </c>
      <c r="R150" s="507" t="e">
        <v>#DIV/0!</v>
      </c>
    </row>
    <row r="151" spans="2:18" s="4" customFormat="1" hidden="1" outlineLevel="1" x14ac:dyDescent="0.25">
      <c r="B151" s="137" t="s">
        <v>80</v>
      </c>
      <c r="C151" s="496">
        <v>4851</v>
      </c>
      <c r="D151" s="507">
        <v>8.2570854719928644E-2</v>
      </c>
      <c r="E151" s="497">
        <v>4633</v>
      </c>
      <c r="F151" s="507">
        <v>6.60377358490567E-2</v>
      </c>
      <c r="G151" s="498">
        <v>917</v>
      </c>
      <c r="H151" s="507">
        <v>-8.9374379344587918E-2</v>
      </c>
      <c r="I151" s="499">
        <v>3155</v>
      </c>
      <c r="J151" s="508">
        <v>7.8263841421736258E-2</v>
      </c>
      <c r="K151" s="497">
        <v>168</v>
      </c>
      <c r="L151" s="507">
        <v>0.69696969696969702</v>
      </c>
      <c r="M151" s="499">
        <v>156</v>
      </c>
      <c r="N151" s="507">
        <v>0.69565217391304346</v>
      </c>
      <c r="O151" s="496">
        <v>49</v>
      </c>
      <c r="P151" s="507">
        <v>0.53125</v>
      </c>
      <c r="Q151" s="496">
        <v>1</v>
      </c>
      <c r="R151" s="507">
        <v>-0.75</v>
      </c>
    </row>
    <row r="152" spans="2:18" s="4" customFormat="1" hidden="1" outlineLevel="1" x14ac:dyDescent="0.25">
      <c r="B152" s="137" t="s">
        <v>81</v>
      </c>
      <c r="C152" s="496">
        <v>5683</v>
      </c>
      <c r="D152" s="507">
        <v>-0.10546198646308835</v>
      </c>
      <c r="E152" s="497">
        <v>5448</v>
      </c>
      <c r="F152" s="507">
        <v>-0.11255904870500077</v>
      </c>
      <c r="G152" s="498">
        <v>1601</v>
      </c>
      <c r="H152" s="507">
        <v>-0.11790633608815426</v>
      </c>
      <c r="I152" s="499">
        <v>3541</v>
      </c>
      <c r="J152" s="508">
        <v>-8.5721662793699971E-2</v>
      </c>
      <c r="K152" s="497">
        <v>198</v>
      </c>
      <c r="L152" s="507">
        <v>0.25316455696202533</v>
      </c>
      <c r="M152" s="499">
        <v>183</v>
      </c>
      <c r="N152" s="507">
        <v>0.19607843137254899</v>
      </c>
      <c r="O152" s="496">
        <v>35</v>
      </c>
      <c r="P152" s="507">
        <v>-0.32692307692307687</v>
      </c>
      <c r="Q152" s="496">
        <v>2</v>
      </c>
      <c r="R152" s="507">
        <v>-0.5</v>
      </c>
    </row>
    <row r="153" spans="2:18" s="4" customFormat="1" hidden="1" outlineLevel="1" x14ac:dyDescent="0.25">
      <c r="B153" s="137" t="s">
        <v>82</v>
      </c>
      <c r="C153" s="496">
        <v>4884</v>
      </c>
      <c r="D153" s="507">
        <v>-1.4312001635656824E-3</v>
      </c>
      <c r="E153" s="497">
        <v>4688</v>
      </c>
      <c r="F153" s="507">
        <v>-1.8219895287958088E-2</v>
      </c>
      <c r="G153" s="498">
        <v>1185</v>
      </c>
      <c r="H153" s="507">
        <v>6.1827956989247257E-2</v>
      </c>
      <c r="I153" s="499">
        <v>2984</v>
      </c>
      <c r="J153" s="508">
        <v>-0.11820330969267134</v>
      </c>
      <c r="K153" s="497">
        <v>169</v>
      </c>
      <c r="L153" s="507">
        <v>1.3150684931506849</v>
      </c>
      <c r="M153" s="499">
        <v>145</v>
      </c>
      <c r="N153" s="507">
        <v>1.1323529411764706</v>
      </c>
      <c r="O153" s="496">
        <v>27</v>
      </c>
      <c r="P153" s="507">
        <v>-0.3571428571428571</v>
      </c>
      <c r="Q153" s="496">
        <v>0</v>
      </c>
      <c r="R153" s="507">
        <v>-1</v>
      </c>
    </row>
    <row r="154" spans="2:18" s="4" customFormat="1" hidden="1" outlineLevel="1" x14ac:dyDescent="0.25">
      <c r="B154" s="137" t="s">
        <v>83</v>
      </c>
      <c r="C154" s="496">
        <v>6777</v>
      </c>
      <c r="D154" s="507">
        <v>6.1393891934220735E-2</v>
      </c>
      <c r="E154" s="497">
        <v>6622</v>
      </c>
      <c r="F154" s="507">
        <v>5.9520000000000017E-2</v>
      </c>
      <c r="G154" s="498">
        <v>1606</v>
      </c>
      <c r="H154" s="507">
        <v>0.10075394105551738</v>
      </c>
      <c r="I154" s="499">
        <v>4418</v>
      </c>
      <c r="J154" s="508">
        <v>3.7332707208264759E-2</v>
      </c>
      <c r="K154" s="497">
        <v>153</v>
      </c>
      <c r="L154" s="507">
        <v>0.30769230769230771</v>
      </c>
      <c r="M154" s="499">
        <v>146</v>
      </c>
      <c r="N154" s="507">
        <v>0.3035714285714286</v>
      </c>
      <c r="O154" s="496">
        <v>2</v>
      </c>
      <c r="P154" s="507">
        <v>-0.88235294117647056</v>
      </c>
      <c r="Q154" s="496">
        <v>0</v>
      </c>
      <c r="R154" s="507">
        <v>-1</v>
      </c>
    </row>
    <row r="155" spans="2:18" s="4" customFormat="1" hidden="1" outlineLevel="1" x14ac:dyDescent="0.25">
      <c r="B155" s="137" t="s">
        <v>84</v>
      </c>
      <c r="C155" s="496">
        <v>6836</v>
      </c>
      <c r="D155" s="507">
        <v>0.15181128896377416</v>
      </c>
      <c r="E155" s="497">
        <v>6645</v>
      </c>
      <c r="F155" s="507">
        <v>0.15045013850415523</v>
      </c>
      <c r="G155" s="498">
        <v>1675</v>
      </c>
      <c r="H155" s="507">
        <v>-2.3892773892773889E-2</v>
      </c>
      <c r="I155" s="499">
        <v>4554</v>
      </c>
      <c r="J155" s="508">
        <v>0.3123919308357348</v>
      </c>
      <c r="K155" s="497">
        <v>182</v>
      </c>
      <c r="L155" s="507">
        <v>0.35820895522388052</v>
      </c>
      <c r="M155" s="499">
        <v>167</v>
      </c>
      <c r="N155" s="507">
        <v>0.34677419354838701</v>
      </c>
      <c r="O155" s="496">
        <v>8</v>
      </c>
      <c r="P155" s="507">
        <v>-0.65217391304347827</v>
      </c>
      <c r="Q155" s="496">
        <v>1</v>
      </c>
      <c r="R155" s="507">
        <v>-0.5</v>
      </c>
    </row>
    <row r="156" spans="2:18" s="4" customFormat="1" hidden="1" outlineLevel="1" x14ac:dyDescent="0.25">
      <c r="B156" s="137" t="s">
        <v>85</v>
      </c>
      <c r="C156" s="496">
        <v>7936</v>
      </c>
      <c r="D156" s="507">
        <v>0.18165574746873148</v>
      </c>
      <c r="E156" s="497">
        <v>7765</v>
      </c>
      <c r="F156" s="507">
        <v>0.18858105005357406</v>
      </c>
      <c r="G156" s="498">
        <v>2049</v>
      </c>
      <c r="H156" s="507">
        <v>0.10398706896551735</v>
      </c>
      <c r="I156" s="499">
        <v>5077</v>
      </c>
      <c r="J156" s="508">
        <v>0.29317371370351508</v>
      </c>
      <c r="K156" s="497">
        <v>145</v>
      </c>
      <c r="L156" s="507">
        <v>-8.2278481012658222E-2</v>
      </c>
      <c r="M156" s="499">
        <v>126</v>
      </c>
      <c r="N156" s="507">
        <v>-0.14864864864864868</v>
      </c>
      <c r="O156" s="496">
        <v>18</v>
      </c>
      <c r="P156" s="507">
        <v>1</v>
      </c>
      <c r="Q156" s="496">
        <v>8</v>
      </c>
      <c r="R156" s="507">
        <v>-0.5</v>
      </c>
    </row>
    <row r="157" spans="2:18" s="4" customFormat="1" hidden="1" outlineLevel="1" x14ac:dyDescent="0.25">
      <c r="B157" s="137" t="s">
        <v>86</v>
      </c>
      <c r="C157" s="496">
        <v>7431</v>
      </c>
      <c r="D157" s="507">
        <v>0.1061327776123846</v>
      </c>
      <c r="E157" s="497">
        <v>7285</v>
      </c>
      <c r="F157" s="507">
        <v>0.10882800608828003</v>
      </c>
      <c r="G157" s="498">
        <v>1320</v>
      </c>
      <c r="H157" s="507">
        <v>-6.1833688699360345E-2</v>
      </c>
      <c r="I157" s="499">
        <v>5363</v>
      </c>
      <c r="J157" s="508">
        <v>0.23315704759714873</v>
      </c>
      <c r="K157" s="497">
        <v>129</v>
      </c>
      <c r="L157" s="507">
        <v>-7.8571428571428625E-2</v>
      </c>
      <c r="M157" s="499">
        <v>123</v>
      </c>
      <c r="N157" s="507">
        <v>0</v>
      </c>
      <c r="O157" s="496">
        <v>11</v>
      </c>
      <c r="P157" s="507">
        <v>0.83333333333333326</v>
      </c>
      <c r="Q157" s="496">
        <v>6</v>
      </c>
      <c r="R157" s="507">
        <v>2</v>
      </c>
    </row>
    <row r="158" spans="2:18" s="4" customFormat="1" hidden="1" outlineLevel="1" x14ac:dyDescent="0.25">
      <c r="B158" s="137" t="s">
        <v>87</v>
      </c>
      <c r="C158" s="496">
        <v>7203</v>
      </c>
      <c r="D158" s="507">
        <v>0.24490148634635323</v>
      </c>
      <c r="E158" s="497">
        <v>6958</v>
      </c>
      <c r="F158" s="507">
        <v>0.22672778561354012</v>
      </c>
      <c r="G158" s="498">
        <v>1466</v>
      </c>
      <c r="H158" s="507">
        <v>5.6957462148522042E-2</v>
      </c>
      <c r="I158" s="499">
        <v>4941</v>
      </c>
      <c r="J158" s="508">
        <v>0.33576642335766427</v>
      </c>
      <c r="K158" s="497">
        <v>223</v>
      </c>
      <c r="L158" s="507">
        <v>1.23</v>
      </c>
      <c r="M158" s="499">
        <v>204</v>
      </c>
      <c r="N158" s="507">
        <v>1.5499999999999998</v>
      </c>
      <c r="O158" s="496">
        <v>16</v>
      </c>
      <c r="P158" s="507">
        <v>0.14285714285714279</v>
      </c>
      <c r="Q158" s="496">
        <v>6</v>
      </c>
      <c r="R158" s="507" t="e">
        <v>#DIV/0!</v>
      </c>
    </row>
    <row r="159" spans="2:18" s="4" customFormat="1" hidden="1" outlineLevel="1" x14ac:dyDescent="0.25">
      <c r="B159" s="137" t="s">
        <v>88</v>
      </c>
      <c r="C159" s="496">
        <v>7779</v>
      </c>
      <c r="D159" s="507">
        <v>0.35569884977344013</v>
      </c>
      <c r="E159" s="497">
        <v>7588</v>
      </c>
      <c r="F159" s="507">
        <v>0.37140791613952651</v>
      </c>
      <c r="G159" s="498">
        <v>1510</v>
      </c>
      <c r="H159" s="507">
        <v>4.2817679558011079E-2</v>
      </c>
      <c r="I159" s="499">
        <v>4903</v>
      </c>
      <c r="J159" s="508">
        <v>0.37454443509952351</v>
      </c>
      <c r="K159" s="497">
        <v>175</v>
      </c>
      <c r="L159" s="507">
        <v>-1.6853932584269704E-2</v>
      </c>
      <c r="M159" s="499">
        <v>169</v>
      </c>
      <c r="N159" s="507">
        <v>7.6433121019108263E-2</v>
      </c>
      <c r="O159" s="496">
        <v>16</v>
      </c>
      <c r="P159" s="507">
        <v>-0.40740740740740744</v>
      </c>
      <c r="Q159" s="496">
        <v>0</v>
      </c>
      <c r="R159" s="507" t="e">
        <v>#DIV/0!</v>
      </c>
    </row>
    <row r="160" spans="2:18" s="4" customFormat="1" hidden="1" outlineLevel="1" x14ac:dyDescent="0.25">
      <c r="B160" s="137" t="s">
        <v>89</v>
      </c>
      <c r="C160" s="496">
        <v>5222</v>
      </c>
      <c r="D160" s="507">
        <v>-0.11686115339083381</v>
      </c>
      <c r="E160" s="497">
        <v>4952</v>
      </c>
      <c r="F160" s="507">
        <v>-0.12755461592670891</v>
      </c>
      <c r="G160" s="498">
        <v>1260</v>
      </c>
      <c r="H160" s="507">
        <v>0.43671607753705821</v>
      </c>
      <c r="I160" s="499">
        <v>3388</v>
      </c>
      <c r="J160" s="508">
        <v>-0.1728515625</v>
      </c>
      <c r="K160" s="497">
        <v>230</v>
      </c>
      <c r="L160" s="507">
        <v>0.28491620111731852</v>
      </c>
      <c r="M160" s="499">
        <v>209</v>
      </c>
      <c r="N160" s="507">
        <v>0.29012345679012341</v>
      </c>
      <c r="O160" s="496">
        <v>38</v>
      </c>
      <c r="P160" s="507">
        <v>-0.34482758620689657</v>
      </c>
      <c r="Q160" s="496">
        <v>2</v>
      </c>
      <c r="R160" s="507" t="e">
        <v>#DIV/0!</v>
      </c>
    </row>
    <row r="161" spans="2:18" s="4" customFormat="1" ht="15.75" collapsed="1" x14ac:dyDescent="0.25">
      <c r="B161" s="64">
        <v>2007</v>
      </c>
      <c r="C161" s="501">
        <v>74755</v>
      </c>
      <c r="D161" s="502">
        <v>0.11925437939811356</v>
      </c>
      <c r="E161" s="503">
        <v>72358</v>
      </c>
      <c r="F161" s="502">
        <v>0.11517299838175243</v>
      </c>
      <c r="G161" s="504">
        <v>17775</v>
      </c>
      <c r="H161" s="502">
        <v>0.115749168288243</v>
      </c>
      <c r="I161" s="505">
        <v>48057</v>
      </c>
      <c r="J161" s="506">
        <v>0.12987562598452973</v>
      </c>
      <c r="K161" s="503">
        <v>2096</v>
      </c>
      <c r="L161" s="502">
        <v>0.35839274141283206</v>
      </c>
      <c r="M161" s="505">
        <v>1937</v>
      </c>
      <c r="N161" s="502">
        <v>0.37375886524822688</v>
      </c>
      <c r="O161" s="501">
        <v>265</v>
      </c>
      <c r="P161" s="502">
        <v>-0.19939577039274925</v>
      </c>
      <c r="Q161" s="501">
        <v>36</v>
      </c>
      <c r="R161" s="502">
        <v>0.16129032258064524</v>
      </c>
    </row>
    <row r="162" spans="2:18" s="4" customFormat="1" hidden="1" outlineLevel="1" x14ac:dyDescent="0.25">
      <c r="B162" s="137" t="s">
        <v>78</v>
      </c>
      <c r="C162" s="496">
        <v>4961</v>
      </c>
      <c r="D162" s="507">
        <v>0.20295829291949574</v>
      </c>
      <c r="E162" s="497">
        <v>4809</v>
      </c>
      <c r="F162" s="507">
        <v>0.19686411149825789</v>
      </c>
      <c r="G162" s="498">
        <v>1265</v>
      </c>
      <c r="H162" s="509"/>
      <c r="I162" s="499">
        <v>3068</v>
      </c>
      <c r="J162" s="510"/>
      <c r="K162" s="497">
        <v>133</v>
      </c>
      <c r="L162" s="507">
        <v>0.82191780821917804</v>
      </c>
      <c r="M162" s="499">
        <v>122</v>
      </c>
      <c r="N162" s="511"/>
      <c r="O162" s="496">
        <v>18</v>
      </c>
      <c r="P162" s="507">
        <v>-0.45454545454545459</v>
      </c>
      <c r="Q162" s="496">
        <v>1</v>
      </c>
      <c r="R162" s="507" t="e">
        <v>#DIV/0!</v>
      </c>
    </row>
    <row r="163" spans="2:18" s="4" customFormat="1" hidden="1" outlineLevel="1" x14ac:dyDescent="0.25">
      <c r="B163" s="137" t="s">
        <v>79</v>
      </c>
      <c r="C163" s="496">
        <v>2913</v>
      </c>
      <c r="D163" s="507">
        <v>2.8601694915254328E-2</v>
      </c>
      <c r="E163" s="497">
        <v>2806</v>
      </c>
      <c r="F163" s="507">
        <v>1.6298442593263296E-2</v>
      </c>
      <c r="G163" s="498">
        <v>578</v>
      </c>
      <c r="H163" s="509"/>
      <c r="I163" s="499">
        <v>1916</v>
      </c>
      <c r="J163" s="510"/>
      <c r="K163" s="497">
        <v>74</v>
      </c>
      <c r="L163" s="507">
        <v>0.85000000000000009</v>
      </c>
      <c r="M163" s="499">
        <v>69</v>
      </c>
      <c r="N163" s="511"/>
      <c r="O163" s="496">
        <v>33</v>
      </c>
      <c r="P163" s="507">
        <v>0.26923076923076916</v>
      </c>
      <c r="Q163" s="496">
        <v>0</v>
      </c>
      <c r="R163" s="507">
        <v>-1</v>
      </c>
    </row>
    <row r="164" spans="2:18" s="4" customFormat="1" hidden="1" outlineLevel="1" x14ac:dyDescent="0.25">
      <c r="B164" s="137" t="s">
        <v>80</v>
      </c>
      <c r="C164" s="496">
        <v>4481</v>
      </c>
      <c r="D164" s="507">
        <v>0.21700162954915814</v>
      </c>
      <c r="E164" s="497">
        <v>4346</v>
      </c>
      <c r="F164" s="507">
        <v>0.2072222222222222</v>
      </c>
      <c r="G164" s="498">
        <v>1007</v>
      </c>
      <c r="H164" s="509"/>
      <c r="I164" s="499">
        <v>2926</v>
      </c>
      <c r="J164" s="510"/>
      <c r="K164" s="497">
        <v>99</v>
      </c>
      <c r="L164" s="507">
        <v>0.35616438356164393</v>
      </c>
      <c r="M164" s="499">
        <v>92</v>
      </c>
      <c r="N164" s="511"/>
      <c r="O164" s="496">
        <v>32</v>
      </c>
      <c r="P164" s="507">
        <v>7</v>
      </c>
      <c r="Q164" s="496">
        <v>4</v>
      </c>
      <c r="R164" s="507">
        <v>-0.19999999999999996</v>
      </c>
    </row>
    <row r="165" spans="2:18" s="4" customFormat="1" hidden="1" outlineLevel="1" x14ac:dyDescent="0.25">
      <c r="B165" s="137" t="s">
        <v>81</v>
      </c>
      <c r="C165" s="496">
        <v>6353</v>
      </c>
      <c r="D165" s="507">
        <v>0.33888303477344572</v>
      </c>
      <c r="E165" s="497">
        <v>6139</v>
      </c>
      <c r="F165" s="507">
        <v>0.32792558944408401</v>
      </c>
      <c r="G165" s="498">
        <v>1815</v>
      </c>
      <c r="H165" s="509"/>
      <c r="I165" s="499">
        <v>3873</v>
      </c>
      <c r="J165" s="510"/>
      <c r="K165" s="497">
        <v>158</v>
      </c>
      <c r="L165" s="507">
        <v>0.92682926829268286</v>
      </c>
      <c r="M165" s="499">
        <v>153</v>
      </c>
      <c r="N165" s="511"/>
      <c r="O165" s="496">
        <v>52</v>
      </c>
      <c r="P165" s="507">
        <v>0.44444444444444442</v>
      </c>
      <c r="Q165" s="496">
        <v>4</v>
      </c>
      <c r="R165" s="507">
        <v>0</v>
      </c>
    </row>
    <row r="166" spans="2:18" s="4" customFormat="1" hidden="1" outlineLevel="1" x14ac:dyDescent="0.25">
      <c r="B166" s="137" t="s">
        <v>82</v>
      </c>
      <c r="C166" s="496">
        <v>4891</v>
      </c>
      <c r="D166" s="507">
        <v>0.2133465641280079</v>
      </c>
      <c r="E166" s="497">
        <v>4775</v>
      </c>
      <c r="F166" s="507">
        <v>0.21501272264631033</v>
      </c>
      <c r="G166" s="498">
        <v>1116</v>
      </c>
      <c r="H166" s="509"/>
      <c r="I166" s="499">
        <v>3384</v>
      </c>
      <c r="J166" s="510"/>
      <c r="K166" s="497">
        <v>73</v>
      </c>
      <c r="L166" s="507">
        <v>-0.12048192771084343</v>
      </c>
      <c r="M166" s="499">
        <v>68</v>
      </c>
      <c r="N166" s="511"/>
      <c r="O166" s="496">
        <v>42</v>
      </c>
      <c r="P166" s="507">
        <v>1.625</v>
      </c>
      <c r="Q166" s="496">
        <v>1</v>
      </c>
      <c r="R166" s="507">
        <v>-0.5</v>
      </c>
    </row>
    <row r="167" spans="2:18" s="4" customFormat="1" hidden="1" outlineLevel="1" x14ac:dyDescent="0.25">
      <c r="B167" s="137" t="s">
        <v>83</v>
      </c>
      <c r="C167" s="496">
        <v>6385</v>
      </c>
      <c r="D167" s="507">
        <v>0.43033154121863793</v>
      </c>
      <c r="E167" s="497">
        <v>6250</v>
      </c>
      <c r="F167" s="507">
        <v>0.42759250799451798</v>
      </c>
      <c r="G167" s="498">
        <v>1459</v>
      </c>
      <c r="H167" s="509"/>
      <c r="I167" s="499">
        <v>4259</v>
      </c>
      <c r="J167" s="510"/>
      <c r="K167" s="497">
        <v>117</v>
      </c>
      <c r="L167" s="507">
        <v>0.91803278688524581</v>
      </c>
      <c r="M167" s="499">
        <v>112</v>
      </c>
      <c r="N167" s="511"/>
      <c r="O167" s="496">
        <v>17</v>
      </c>
      <c r="P167" s="507">
        <v>-0.31999999999999995</v>
      </c>
      <c r="Q167" s="496">
        <v>1</v>
      </c>
      <c r="R167" s="507" t="e">
        <v>#DIV/0!</v>
      </c>
    </row>
    <row r="168" spans="2:18" s="4" customFormat="1" hidden="1" outlineLevel="1" x14ac:dyDescent="0.25">
      <c r="B168" s="137" t="s">
        <v>84</v>
      </c>
      <c r="C168" s="496">
        <v>5935</v>
      </c>
      <c r="D168" s="507">
        <v>3.3972125435540068E-2</v>
      </c>
      <c r="E168" s="497">
        <v>5776</v>
      </c>
      <c r="F168" s="507">
        <v>2.7209674550951357E-2</v>
      </c>
      <c r="G168" s="498">
        <v>1716</v>
      </c>
      <c r="H168" s="509"/>
      <c r="I168" s="499">
        <v>3470</v>
      </c>
      <c r="J168" s="510"/>
      <c r="K168" s="497">
        <v>134</v>
      </c>
      <c r="L168" s="507">
        <v>0.36734693877551017</v>
      </c>
      <c r="M168" s="499">
        <v>124</v>
      </c>
      <c r="N168" s="511"/>
      <c r="O168" s="496">
        <v>23</v>
      </c>
      <c r="P168" s="507">
        <v>0.21052631578947367</v>
      </c>
      <c r="Q168" s="496">
        <v>2</v>
      </c>
      <c r="R168" s="507" t="e">
        <v>#DIV/0!</v>
      </c>
    </row>
    <row r="169" spans="2:18" s="4" customFormat="1" hidden="1" outlineLevel="1" x14ac:dyDescent="0.25">
      <c r="B169" s="137" t="s">
        <v>85</v>
      </c>
      <c r="C169" s="496">
        <v>6716</v>
      </c>
      <c r="D169" s="507">
        <v>0.41777496305678707</v>
      </c>
      <c r="E169" s="497">
        <v>6533</v>
      </c>
      <c r="F169" s="507">
        <v>0.4034371643394199</v>
      </c>
      <c r="G169" s="498">
        <v>1856</v>
      </c>
      <c r="H169" s="509"/>
      <c r="I169" s="499">
        <v>3926</v>
      </c>
      <c r="J169" s="510"/>
      <c r="K169" s="497">
        <v>158</v>
      </c>
      <c r="L169" s="507">
        <v>1.2898550724637681</v>
      </c>
      <c r="M169" s="499">
        <v>148</v>
      </c>
      <c r="N169" s="511"/>
      <c r="O169" s="496">
        <v>9</v>
      </c>
      <c r="P169" s="507">
        <v>-0.30769230769230771</v>
      </c>
      <c r="Q169" s="496">
        <v>16</v>
      </c>
      <c r="R169" s="507" t="e">
        <v>#DIV/0!</v>
      </c>
    </row>
    <row r="170" spans="2:18" s="4" customFormat="1" hidden="1" outlineLevel="1" x14ac:dyDescent="0.25">
      <c r="B170" s="137" t="s">
        <v>86</v>
      </c>
      <c r="C170" s="496">
        <v>6718</v>
      </c>
      <c r="D170" s="507">
        <v>0.289443378119002</v>
      </c>
      <c r="E170" s="497">
        <v>6570</v>
      </c>
      <c r="F170" s="507">
        <v>0.28295254833040429</v>
      </c>
      <c r="G170" s="498">
        <v>1407</v>
      </c>
      <c r="H170" s="509"/>
      <c r="I170" s="499">
        <v>4349</v>
      </c>
      <c r="J170" s="510"/>
      <c r="K170" s="497">
        <v>140</v>
      </c>
      <c r="L170" s="507">
        <v>0.84210526315789469</v>
      </c>
      <c r="M170" s="499">
        <v>123</v>
      </c>
      <c r="N170" s="511"/>
      <c r="O170" s="496">
        <v>6</v>
      </c>
      <c r="P170" s="507">
        <v>-0.5</v>
      </c>
      <c r="Q170" s="496">
        <v>2</v>
      </c>
      <c r="R170" s="507">
        <v>1</v>
      </c>
    </row>
    <row r="171" spans="2:18" s="4" customFormat="1" hidden="1" outlineLevel="1" x14ac:dyDescent="0.25">
      <c r="B171" s="137" t="s">
        <v>87</v>
      </c>
      <c r="C171" s="496">
        <v>5786</v>
      </c>
      <c r="D171" s="507">
        <v>6.1456613465419085E-2</v>
      </c>
      <c r="E171" s="497">
        <v>5672</v>
      </c>
      <c r="F171" s="507">
        <v>6.1973413218498363E-2</v>
      </c>
      <c r="G171" s="498">
        <v>1387</v>
      </c>
      <c r="H171" s="509"/>
      <c r="I171" s="499">
        <v>3699</v>
      </c>
      <c r="J171" s="510"/>
      <c r="K171" s="497">
        <v>100</v>
      </c>
      <c r="L171" s="507">
        <v>0.17647058823529416</v>
      </c>
      <c r="M171" s="499">
        <v>80</v>
      </c>
      <c r="N171" s="511"/>
      <c r="O171" s="496">
        <v>14</v>
      </c>
      <c r="P171" s="507">
        <v>-0.43999999999999995</v>
      </c>
      <c r="Q171" s="496">
        <v>0</v>
      </c>
      <c r="R171" s="507" t="e">
        <v>#DIV/0!</v>
      </c>
    </row>
    <row r="172" spans="2:18" s="4" customFormat="1" hidden="1" outlineLevel="1" x14ac:dyDescent="0.25">
      <c r="B172" s="137" t="s">
        <v>88</v>
      </c>
      <c r="C172" s="496">
        <v>5738</v>
      </c>
      <c r="D172" s="507">
        <v>0.11244668476153552</v>
      </c>
      <c r="E172" s="497">
        <v>5533</v>
      </c>
      <c r="F172" s="507">
        <v>9.1967633708308627E-2</v>
      </c>
      <c r="G172" s="498">
        <v>1448</v>
      </c>
      <c r="H172" s="509"/>
      <c r="I172" s="499">
        <v>3567</v>
      </c>
      <c r="J172" s="510"/>
      <c r="K172" s="497">
        <v>178</v>
      </c>
      <c r="L172" s="507">
        <v>1.4054054054054053</v>
      </c>
      <c r="M172" s="499">
        <v>157</v>
      </c>
      <c r="N172" s="511"/>
      <c r="O172" s="496">
        <v>27</v>
      </c>
      <c r="P172" s="507">
        <v>0.58823529411764697</v>
      </c>
      <c r="Q172" s="496">
        <v>0</v>
      </c>
      <c r="R172" s="507" t="e">
        <v>#DIV/0!</v>
      </c>
    </row>
    <row r="173" spans="2:18" s="4" customFormat="1" hidden="1" outlineLevel="1" x14ac:dyDescent="0.25">
      <c r="B173" s="137" t="s">
        <v>89</v>
      </c>
      <c r="C173" s="496">
        <v>5913</v>
      </c>
      <c r="D173" s="507">
        <v>0.20821413976297509</v>
      </c>
      <c r="E173" s="497">
        <v>5676</v>
      </c>
      <c r="F173" s="507">
        <v>0.22301228183581134</v>
      </c>
      <c r="G173" s="498">
        <v>877</v>
      </c>
      <c r="H173" s="509"/>
      <c r="I173" s="499">
        <v>4096</v>
      </c>
      <c r="J173" s="510"/>
      <c r="K173" s="497">
        <v>179</v>
      </c>
      <c r="L173" s="507">
        <v>0.7047619047619047</v>
      </c>
      <c r="M173" s="499">
        <v>162</v>
      </c>
      <c r="N173" s="511"/>
      <c r="O173" s="496">
        <v>58</v>
      </c>
      <c r="P173" s="507">
        <v>-0.60544217687074831</v>
      </c>
      <c r="Q173" s="496">
        <v>0</v>
      </c>
      <c r="R173" s="507">
        <v>-1</v>
      </c>
    </row>
    <row r="174" spans="2:18" s="4" customFormat="1" ht="15.75" collapsed="1" x14ac:dyDescent="0.25">
      <c r="B174" s="64">
        <v>2006</v>
      </c>
      <c r="C174" s="501">
        <v>66790</v>
      </c>
      <c r="D174" s="502">
        <v>0.21286409530035599</v>
      </c>
      <c r="E174" s="503">
        <v>64885</v>
      </c>
      <c r="F174" s="502">
        <v>0.2069831466944454</v>
      </c>
      <c r="G174" s="504">
        <v>15931</v>
      </c>
      <c r="H174" s="512"/>
      <c r="I174" s="505">
        <v>42533</v>
      </c>
      <c r="J174" s="513"/>
      <c r="K174" s="503">
        <v>1543</v>
      </c>
      <c r="L174" s="502">
        <v>0.67899891186071826</v>
      </c>
      <c r="M174" s="505">
        <v>1410</v>
      </c>
      <c r="N174" s="514"/>
      <c r="O174" s="501">
        <v>331</v>
      </c>
      <c r="P174" s="502">
        <v>-0.11260053619302945</v>
      </c>
      <c r="Q174" s="501">
        <v>31</v>
      </c>
      <c r="R174" s="502">
        <v>0.72222222222222232</v>
      </c>
    </row>
    <row r="175" spans="2:18" s="4" customFormat="1" hidden="1" outlineLevel="1" x14ac:dyDescent="0.25">
      <c r="B175" s="137" t="s">
        <v>78</v>
      </c>
      <c r="C175" s="496">
        <v>4124</v>
      </c>
      <c r="D175" s="507">
        <v>-0.231314072693383</v>
      </c>
      <c r="E175" s="497">
        <v>4018</v>
      </c>
      <c r="F175" s="507">
        <v>-0.23786039453717756</v>
      </c>
      <c r="G175" s="498"/>
      <c r="H175" s="509"/>
      <c r="I175" s="499"/>
      <c r="J175" s="510"/>
      <c r="K175" s="497">
        <v>73</v>
      </c>
      <c r="L175" s="507">
        <v>0.37735849056603765</v>
      </c>
      <c r="M175" s="499"/>
      <c r="N175" s="511"/>
      <c r="O175" s="496">
        <v>33</v>
      </c>
      <c r="P175" s="507">
        <v>0.43478260869565211</v>
      </c>
      <c r="Q175" s="496">
        <v>0</v>
      </c>
      <c r="R175" s="507">
        <v>-1</v>
      </c>
    </row>
    <row r="176" spans="2:18" s="4" customFormat="1" hidden="1" outlineLevel="1" x14ac:dyDescent="0.25">
      <c r="B176" s="137" t="s">
        <v>79</v>
      </c>
      <c r="C176" s="496">
        <v>2832</v>
      </c>
      <c r="D176" s="507">
        <v>-0.16998827667057448</v>
      </c>
      <c r="E176" s="497">
        <v>2761</v>
      </c>
      <c r="F176" s="507">
        <v>-0.16307972112761437</v>
      </c>
      <c r="G176" s="498"/>
      <c r="H176" s="509"/>
      <c r="I176" s="499"/>
      <c r="J176" s="510"/>
      <c r="K176" s="497">
        <v>40</v>
      </c>
      <c r="L176" s="507">
        <v>0.60000000000000009</v>
      </c>
      <c r="M176" s="499"/>
      <c r="N176" s="511"/>
      <c r="O176" s="496">
        <v>26</v>
      </c>
      <c r="P176" s="507">
        <v>0.30000000000000004</v>
      </c>
      <c r="Q176" s="496">
        <v>5</v>
      </c>
      <c r="R176" s="507">
        <v>-0.92647058823529416</v>
      </c>
    </row>
    <row r="177" spans="2:18" s="4" customFormat="1" hidden="1" outlineLevel="1" x14ac:dyDescent="0.25">
      <c r="B177" s="137" t="s">
        <v>80</v>
      </c>
      <c r="C177" s="496">
        <v>3682</v>
      </c>
      <c r="D177" s="507">
        <v>5.9263521288837717E-2</v>
      </c>
      <c r="E177" s="497">
        <v>3600</v>
      </c>
      <c r="F177" s="507">
        <v>5.2939455981281025E-2</v>
      </c>
      <c r="G177" s="498"/>
      <c r="H177" s="509"/>
      <c r="I177" s="499"/>
      <c r="J177" s="510"/>
      <c r="K177" s="497">
        <v>73</v>
      </c>
      <c r="L177" s="507">
        <v>1.8076923076923075</v>
      </c>
      <c r="M177" s="499"/>
      <c r="N177" s="511"/>
      <c r="O177" s="496">
        <v>4</v>
      </c>
      <c r="P177" s="507">
        <v>-0.87096774193548387</v>
      </c>
      <c r="Q177" s="496">
        <v>5</v>
      </c>
      <c r="R177" s="507" t="e">
        <v>#DIV/0!</v>
      </c>
    </row>
    <row r="178" spans="2:18" s="4" customFormat="1" hidden="1" outlineLevel="1" x14ac:dyDescent="0.25">
      <c r="B178" s="137" t="s">
        <v>81</v>
      </c>
      <c r="C178" s="496">
        <v>4745</v>
      </c>
      <c r="D178" s="507">
        <v>-7.3423159539152461E-2</v>
      </c>
      <c r="E178" s="497">
        <v>4623</v>
      </c>
      <c r="F178" s="507">
        <v>-8.6724614776768072E-2</v>
      </c>
      <c r="G178" s="498"/>
      <c r="H178" s="509"/>
      <c r="I178" s="499"/>
      <c r="J178" s="510"/>
      <c r="K178" s="497">
        <v>82</v>
      </c>
      <c r="L178" s="507">
        <v>0.49090909090909096</v>
      </c>
      <c r="M178" s="499"/>
      <c r="N178" s="511"/>
      <c r="O178" s="496">
        <v>36</v>
      </c>
      <c r="P178" s="507">
        <v>8</v>
      </c>
      <c r="Q178" s="496">
        <v>4</v>
      </c>
      <c r="R178" s="507" t="e">
        <v>#DIV/0!</v>
      </c>
    </row>
    <row r="179" spans="2:18" s="4" customFormat="1" hidden="1" outlineLevel="1" x14ac:dyDescent="0.25">
      <c r="B179" s="137" t="s">
        <v>82</v>
      </c>
      <c r="C179" s="496">
        <v>4031</v>
      </c>
      <c r="D179" s="507">
        <v>0.16100230414746552</v>
      </c>
      <c r="E179" s="497">
        <v>3930</v>
      </c>
      <c r="F179" s="507">
        <v>0.15384615384615374</v>
      </c>
      <c r="G179" s="498"/>
      <c r="H179" s="509"/>
      <c r="I179" s="499"/>
      <c r="J179" s="510"/>
      <c r="K179" s="497">
        <v>83</v>
      </c>
      <c r="L179" s="507">
        <v>0.69387755102040827</v>
      </c>
      <c r="M179" s="499"/>
      <c r="N179" s="511"/>
      <c r="O179" s="496">
        <v>16</v>
      </c>
      <c r="P179" s="507">
        <v>4.333333333333333</v>
      </c>
      <c r="Q179" s="496">
        <v>2</v>
      </c>
      <c r="R179" s="507">
        <v>-0.85714285714285721</v>
      </c>
    </row>
    <row r="180" spans="2:18" s="4" customFormat="1" hidden="1" outlineLevel="1" x14ac:dyDescent="0.25">
      <c r="B180" s="137" t="s">
        <v>83</v>
      </c>
      <c r="C180" s="496">
        <v>4464</v>
      </c>
      <c r="D180" s="507">
        <v>7.800048297512685E-2</v>
      </c>
      <c r="E180" s="497">
        <v>4378</v>
      </c>
      <c r="F180" s="507">
        <v>7.0677427243824864E-2</v>
      </c>
      <c r="G180" s="498"/>
      <c r="H180" s="509"/>
      <c r="I180" s="499"/>
      <c r="J180" s="510"/>
      <c r="K180" s="497">
        <v>61</v>
      </c>
      <c r="L180" s="507">
        <v>0.32608695652173902</v>
      </c>
      <c r="M180" s="499"/>
      <c r="N180" s="511"/>
      <c r="O180" s="496">
        <v>25</v>
      </c>
      <c r="P180" s="507">
        <v>5.25</v>
      </c>
      <c r="Q180" s="496">
        <v>0</v>
      </c>
      <c r="R180" s="507">
        <v>-1</v>
      </c>
    </row>
    <row r="181" spans="2:18" s="4" customFormat="1" hidden="1" outlineLevel="1" x14ac:dyDescent="0.25">
      <c r="B181" s="137" t="s">
        <v>84</v>
      </c>
      <c r="C181" s="496">
        <v>5740</v>
      </c>
      <c r="D181" s="507">
        <v>-2.4804621134896343E-2</v>
      </c>
      <c r="E181" s="497">
        <v>5623</v>
      </c>
      <c r="F181" s="507">
        <v>-3.3018056749785085E-2</v>
      </c>
      <c r="G181" s="498"/>
      <c r="H181" s="509"/>
      <c r="I181" s="499"/>
      <c r="J181" s="510"/>
      <c r="K181" s="497">
        <v>98</v>
      </c>
      <c r="L181" s="507">
        <v>1.1777777777777776</v>
      </c>
      <c r="M181" s="499"/>
      <c r="N181" s="511"/>
      <c r="O181" s="496">
        <v>19</v>
      </c>
      <c r="P181" s="507">
        <v>0.26666666666666661</v>
      </c>
      <c r="Q181" s="496">
        <v>0</v>
      </c>
      <c r="R181" s="507">
        <v>-1</v>
      </c>
    </row>
    <row r="182" spans="2:18" s="4" customFormat="1" hidden="1" outlineLevel="1" x14ac:dyDescent="0.25">
      <c r="B182" s="137" t="s">
        <v>85</v>
      </c>
      <c r="C182" s="496">
        <v>4737</v>
      </c>
      <c r="D182" s="507">
        <v>-0.10521344918775977</v>
      </c>
      <c r="E182" s="497">
        <v>4655</v>
      </c>
      <c r="F182" s="507">
        <v>-0.10738255033557043</v>
      </c>
      <c r="G182" s="498"/>
      <c r="H182" s="509"/>
      <c r="I182" s="499"/>
      <c r="J182" s="510"/>
      <c r="K182" s="497">
        <v>69</v>
      </c>
      <c r="L182" s="507">
        <v>0.32692307692307687</v>
      </c>
      <c r="M182" s="499"/>
      <c r="N182" s="511"/>
      <c r="O182" s="496">
        <v>13</v>
      </c>
      <c r="P182" s="507">
        <v>-0.27777777777777779</v>
      </c>
      <c r="Q182" s="496">
        <v>0</v>
      </c>
      <c r="R182" s="507">
        <v>-1</v>
      </c>
    </row>
    <row r="183" spans="2:18" s="4" customFormat="1" hidden="1" outlineLevel="1" x14ac:dyDescent="0.25">
      <c r="B183" s="137" t="s">
        <v>86</v>
      </c>
      <c r="C183" s="496">
        <v>5210</v>
      </c>
      <c r="D183" s="507">
        <v>-0.10218852317766669</v>
      </c>
      <c r="E183" s="497">
        <v>5121</v>
      </c>
      <c r="F183" s="507">
        <v>-0.1110918243360528</v>
      </c>
      <c r="G183" s="498"/>
      <c r="H183" s="509"/>
      <c r="I183" s="499"/>
      <c r="J183" s="510"/>
      <c r="K183" s="497">
        <v>76</v>
      </c>
      <c r="L183" s="507">
        <v>2.4545454545454546</v>
      </c>
      <c r="M183" s="499"/>
      <c r="N183" s="511"/>
      <c r="O183" s="496">
        <v>12</v>
      </c>
      <c r="P183" s="507">
        <v>-0.4</v>
      </c>
      <c r="Q183" s="496">
        <v>1</v>
      </c>
      <c r="R183" s="507" t="e">
        <v>#DIV/0!</v>
      </c>
    </row>
    <row r="184" spans="2:18" s="4" customFormat="1" hidden="1" outlineLevel="1" x14ac:dyDescent="0.25">
      <c r="B184" s="137" t="s">
        <v>87</v>
      </c>
      <c r="C184" s="496">
        <v>5451</v>
      </c>
      <c r="D184" s="507">
        <v>-4.7027972027972043E-2</v>
      </c>
      <c r="E184" s="497">
        <v>5341</v>
      </c>
      <c r="F184" s="507">
        <v>-5.0657660860291553E-2</v>
      </c>
      <c r="G184" s="498"/>
      <c r="H184" s="509"/>
      <c r="I184" s="499"/>
      <c r="J184" s="510"/>
      <c r="K184" s="497">
        <v>85</v>
      </c>
      <c r="L184" s="507">
        <v>0.1333333333333333</v>
      </c>
      <c r="M184" s="499"/>
      <c r="N184" s="511"/>
      <c r="O184" s="496">
        <v>25</v>
      </c>
      <c r="P184" s="507">
        <v>0.5625</v>
      </c>
      <c r="Q184" s="496">
        <v>0</v>
      </c>
      <c r="R184" s="507">
        <v>-1</v>
      </c>
    </row>
    <row r="185" spans="2:18" s="4" customFormat="1" hidden="1" outlineLevel="1" x14ac:dyDescent="0.25">
      <c r="B185" s="137" t="s">
        <v>88</v>
      </c>
      <c r="C185" s="496">
        <v>5158</v>
      </c>
      <c r="D185" s="507">
        <v>0.35416119716461014</v>
      </c>
      <c r="E185" s="497">
        <v>5067</v>
      </c>
      <c r="F185" s="507">
        <v>0.36982968369829683</v>
      </c>
      <c r="G185" s="498"/>
      <c r="H185" s="509"/>
      <c r="I185" s="499"/>
      <c r="J185" s="510"/>
      <c r="K185" s="497">
        <v>74</v>
      </c>
      <c r="L185" s="507">
        <v>0.85000000000000009</v>
      </c>
      <c r="M185" s="499"/>
      <c r="N185" s="511"/>
      <c r="O185" s="496">
        <v>17</v>
      </c>
      <c r="P185" s="507">
        <v>-0.75</v>
      </c>
      <c r="Q185" s="496">
        <v>0</v>
      </c>
      <c r="R185" s="507">
        <v>-1</v>
      </c>
    </row>
    <row r="186" spans="2:18" s="4" customFormat="1" hidden="1" outlineLevel="1" x14ac:dyDescent="0.25">
      <c r="B186" s="137" t="s">
        <v>89</v>
      </c>
      <c r="C186" s="496">
        <v>4894</v>
      </c>
      <c r="D186" s="507">
        <v>6.345067362016521E-2</v>
      </c>
      <c r="E186" s="497">
        <v>4641</v>
      </c>
      <c r="F186" s="507">
        <v>3.6400178651183612E-2</v>
      </c>
      <c r="G186" s="498"/>
      <c r="H186" s="509"/>
      <c r="I186" s="499"/>
      <c r="J186" s="510"/>
      <c r="K186" s="497">
        <v>105</v>
      </c>
      <c r="L186" s="507">
        <v>0.41891891891891886</v>
      </c>
      <c r="M186" s="499"/>
      <c r="N186" s="511"/>
      <c r="O186" s="496">
        <v>147</v>
      </c>
      <c r="P186" s="507">
        <v>2</v>
      </c>
      <c r="Q186" s="496">
        <v>1</v>
      </c>
      <c r="R186" s="507">
        <v>0</v>
      </c>
    </row>
    <row r="187" spans="2:18" s="4" customFormat="1" ht="15.75" collapsed="1" x14ac:dyDescent="0.25">
      <c r="B187" s="64">
        <v>2005</v>
      </c>
      <c r="C187" s="501">
        <v>55068</v>
      </c>
      <c r="D187" s="502">
        <v>-1.8413219015703808E-2</v>
      </c>
      <c r="E187" s="503">
        <v>53758</v>
      </c>
      <c r="F187" s="502">
        <v>-2.5081155582960091E-2</v>
      </c>
      <c r="G187" s="504"/>
      <c r="H187" s="512"/>
      <c r="I187" s="505"/>
      <c r="J187" s="513"/>
      <c r="K187" s="503">
        <v>919</v>
      </c>
      <c r="L187" s="502">
        <v>0.63523131672597866</v>
      </c>
      <c r="M187" s="505"/>
      <c r="N187" s="514"/>
      <c r="O187" s="501">
        <v>373</v>
      </c>
      <c r="P187" s="502">
        <v>0.37638376383763839</v>
      </c>
      <c r="Q187" s="501">
        <v>18</v>
      </c>
      <c r="R187" s="502">
        <v>-0.8582677165354331</v>
      </c>
    </row>
    <row r="188" spans="2:18" s="4" customFormat="1" hidden="1" outlineLevel="1" x14ac:dyDescent="0.25">
      <c r="B188" s="137" t="s">
        <v>78</v>
      </c>
      <c r="C188" s="496">
        <v>5365</v>
      </c>
      <c r="D188" s="507">
        <v>0.2662261033750295</v>
      </c>
      <c r="E188" s="497">
        <v>5272</v>
      </c>
      <c r="F188" s="507">
        <v>0.25913541915452587</v>
      </c>
      <c r="G188" s="498"/>
      <c r="H188" s="509"/>
      <c r="I188" s="499"/>
      <c r="J188" s="510"/>
      <c r="K188" s="497">
        <v>53</v>
      </c>
      <c r="L188" s="507">
        <v>0.26190476190476186</v>
      </c>
      <c r="M188" s="499"/>
      <c r="N188" s="511"/>
      <c r="O188" s="496">
        <v>23</v>
      </c>
      <c r="P188" s="507">
        <v>1.875</v>
      </c>
      <c r="Q188" s="496">
        <v>17</v>
      </c>
      <c r="R188" s="507" t="e">
        <v>#DIV/0!</v>
      </c>
    </row>
    <row r="189" spans="2:18" s="4" customFormat="1" hidden="1" outlineLevel="1" x14ac:dyDescent="0.25">
      <c r="B189" s="137" t="s">
        <v>79</v>
      </c>
      <c r="C189" s="496">
        <v>3412</v>
      </c>
      <c r="D189" s="507">
        <v>0.58109360518999065</v>
      </c>
      <c r="E189" s="497">
        <v>3299</v>
      </c>
      <c r="F189" s="507">
        <v>0.55466540999057501</v>
      </c>
      <c r="G189" s="498"/>
      <c r="H189" s="509"/>
      <c r="I189" s="499"/>
      <c r="J189" s="510"/>
      <c r="K189" s="497">
        <v>25</v>
      </c>
      <c r="L189" s="507">
        <v>8.6956521739130377E-2</v>
      </c>
      <c r="M189" s="499"/>
      <c r="N189" s="511"/>
      <c r="O189" s="496">
        <v>20</v>
      </c>
      <c r="P189" s="507">
        <v>0.53846153846153855</v>
      </c>
      <c r="Q189" s="496">
        <v>68</v>
      </c>
      <c r="R189" s="507" t="e">
        <v>#DIV/0!</v>
      </c>
    </row>
    <row r="190" spans="2:18" s="4" customFormat="1" hidden="1" outlineLevel="1" x14ac:dyDescent="0.25">
      <c r="B190" s="137" t="s">
        <v>80</v>
      </c>
      <c r="C190" s="496">
        <v>3476</v>
      </c>
      <c r="D190" s="507">
        <v>0.23657061543934543</v>
      </c>
      <c r="E190" s="497">
        <v>3419</v>
      </c>
      <c r="F190" s="507">
        <v>0.23831944947482797</v>
      </c>
      <c r="G190" s="498"/>
      <c r="H190" s="509"/>
      <c r="I190" s="499"/>
      <c r="J190" s="510"/>
      <c r="K190" s="497">
        <v>26</v>
      </c>
      <c r="L190" s="507">
        <v>-0.16129032258064513</v>
      </c>
      <c r="M190" s="499"/>
      <c r="N190" s="511"/>
      <c r="O190" s="496">
        <v>31</v>
      </c>
      <c r="P190" s="507">
        <v>3.4285714285714288</v>
      </c>
      <c r="Q190" s="496">
        <v>0</v>
      </c>
      <c r="R190" s="507">
        <v>-1</v>
      </c>
    </row>
    <row r="191" spans="2:18" s="4" customFormat="1" hidden="1" outlineLevel="1" x14ac:dyDescent="0.25">
      <c r="B191" s="137" t="s">
        <v>81</v>
      </c>
      <c r="C191" s="496">
        <v>5121</v>
      </c>
      <c r="D191" s="507">
        <v>0.33359374999999991</v>
      </c>
      <c r="E191" s="497">
        <v>5062</v>
      </c>
      <c r="F191" s="507">
        <v>0.34234950941394859</v>
      </c>
      <c r="G191" s="498"/>
      <c r="H191" s="509"/>
      <c r="I191" s="499"/>
      <c r="J191" s="510"/>
      <c r="K191" s="497">
        <v>55</v>
      </c>
      <c r="L191" s="507">
        <v>0.17021276595744683</v>
      </c>
      <c r="M191" s="499"/>
      <c r="N191" s="511"/>
      <c r="O191" s="496">
        <v>4</v>
      </c>
      <c r="P191" s="507">
        <v>-0.81818181818181812</v>
      </c>
      <c r="Q191" s="496">
        <v>0</v>
      </c>
      <c r="R191" s="507" t="e">
        <v>#DIV/0!</v>
      </c>
    </row>
    <row r="192" spans="2:18" s="4" customFormat="1" hidden="1" outlineLevel="1" x14ac:dyDescent="0.25">
      <c r="B192" s="137" t="s">
        <v>82</v>
      </c>
      <c r="C192" s="496">
        <v>3472</v>
      </c>
      <c r="D192" s="507">
        <v>-0.27303182579564489</v>
      </c>
      <c r="E192" s="497">
        <v>3406</v>
      </c>
      <c r="F192" s="507">
        <v>-0.27423822714681445</v>
      </c>
      <c r="G192" s="498"/>
      <c r="H192" s="509"/>
      <c r="I192" s="499"/>
      <c r="J192" s="510"/>
      <c r="K192" s="497">
        <v>49</v>
      </c>
      <c r="L192" s="507">
        <v>8.8888888888888795E-2</v>
      </c>
      <c r="M192" s="499"/>
      <c r="N192" s="511"/>
      <c r="O192" s="496">
        <v>3</v>
      </c>
      <c r="P192" s="507">
        <v>-0.92105263157894735</v>
      </c>
      <c r="Q192" s="496">
        <v>14</v>
      </c>
      <c r="R192" s="507" t="e">
        <v>#DIV/0!</v>
      </c>
    </row>
    <row r="193" spans="2:18" s="4" customFormat="1" hidden="1" outlineLevel="1" x14ac:dyDescent="0.25">
      <c r="B193" s="137" t="s">
        <v>83</v>
      </c>
      <c r="C193" s="496">
        <v>4141</v>
      </c>
      <c r="D193" s="507">
        <v>0.28006182380216393</v>
      </c>
      <c r="E193" s="497">
        <v>4089</v>
      </c>
      <c r="F193" s="507">
        <v>0.29891994917407883</v>
      </c>
      <c r="G193" s="498"/>
      <c r="H193" s="509"/>
      <c r="I193" s="499"/>
      <c r="J193" s="510"/>
      <c r="K193" s="497">
        <v>46</v>
      </c>
      <c r="L193" s="507">
        <v>0.21052631578947367</v>
      </c>
      <c r="M193" s="499"/>
      <c r="N193" s="511"/>
      <c r="O193" s="496">
        <v>4</v>
      </c>
      <c r="P193" s="507">
        <v>-0.88235294117647056</v>
      </c>
      <c r="Q193" s="496">
        <v>2</v>
      </c>
      <c r="R193" s="507">
        <v>-0.8666666666666667</v>
      </c>
    </row>
    <row r="194" spans="2:18" s="4" customFormat="1" hidden="1" outlineLevel="1" x14ac:dyDescent="0.25">
      <c r="B194" s="137" t="s">
        <v>84</v>
      </c>
      <c r="C194" s="496">
        <v>5886</v>
      </c>
      <c r="D194" s="507">
        <v>0.5181841630126387</v>
      </c>
      <c r="E194" s="497">
        <v>5815</v>
      </c>
      <c r="F194" s="507">
        <v>0.52865404837013674</v>
      </c>
      <c r="G194" s="498"/>
      <c r="H194" s="509"/>
      <c r="I194" s="499"/>
      <c r="J194" s="510"/>
      <c r="K194" s="497">
        <v>45</v>
      </c>
      <c r="L194" s="507">
        <v>-0.15094339622641506</v>
      </c>
      <c r="M194" s="499"/>
      <c r="N194" s="511"/>
      <c r="O194" s="496">
        <v>15</v>
      </c>
      <c r="P194" s="507">
        <v>0.15384615384615374</v>
      </c>
      <c r="Q194" s="496">
        <v>11</v>
      </c>
      <c r="R194" s="507">
        <v>0.5714285714285714</v>
      </c>
    </row>
    <row r="195" spans="2:18" s="4" customFormat="1" hidden="1" outlineLevel="1" x14ac:dyDescent="0.25">
      <c r="B195" s="137" t="s">
        <v>85</v>
      </c>
      <c r="C195" s="496">
        <v>5294</v>
      </c>
      <c r="D195" s="507">
        <v>6.1772964300040201E-2</v>
      </c>
      <c r="E195" s="497">
        <v>5215</v>
      </c>
      <c r="F195" s="507">
        <v>5.545436146529048E-2</v>
      </c>
      <c r="G195" s="498"/>
      <c r="H195" s="509"/>
      <c r="I195" s="499"/>
      <c r="J195" s="510"/>
      <c r="K195" s="497">
        <v>52</v>
      </c>
      <c r="L195" s="507">
        <v>0.44444444444444442</v>
      </c>
      <c r="M195" s="499"/>
      <c r="N195" s="511"/>
      <c r="O195" s="496">
        <v>18</v>
      </c>
      <c r="P195" s="507">
        <v>1</v>
      </c>
      <c r="Q195" s="496">
        <v>9</v>
      </c>
      <c r="R195" s="507" t="e">
        <v>#DIV/0!</v>
      </c>
    </row>
    <row r="196" spans="2:18" s="4" customFormat="1" hidden="1" outlineLevel="1" x14ac:dyDescent="0.25">
      <c r="B196" s="137" t="s">
        <v>86</v>
      </c>
      <c r="C196" s="496">
        <v>5803</v>
      </c>
      <c r="D196" s="507">
        <v>0.4254482928027512</v>
      </c>
      <c r="E196" s="497">
        <v>5761</v>
      </c>
      <c r="F196" s="507">
        <v>0.4256372185102697</v>
      </c>
      <c r="G196" s="498"/>
      <c r="H196" s="509"/>
      <c r="I196" s="499"/>
      <c r="J196" s="510"/>
      <c r="K196" s="497">
        <v>22</v>
      </c>
      <c r="L196" s="507">
        <v>0.15789473684210531</v>
      </c>
      <c r="M196" s="499"/>
      <c r="N196" s="511"/>
      <c r="O196" s="496">
        <v>20</v>
      </c>
      <c r="P196" s="507">
        <v>0.81818181818181812</v>
      </c>
      <c r="Q196" s="496">
        <v>0</v>
      </c>
      <c r="R196" s="507" t="e">
        <v>#DIV/0!</v>
      </c>
    </row>
    <row r="197" spans="2:18" s="4" customFormat="1" hidden="1" outlineLevel="1" x14ac:dyDescent="0.25">
      <c r="B197" s="137" t="s">
        <v>87</v>
      </c>
      <c r="C197" s="496">
        <v>5720</v>
      </c>
      <c r="D197" s="507">
        <v>0.13312202852614896</v>
      </c>
      <c r="E197" s="497">
        <v>5626</v>
      </c>
      <c r="F197" s="507">
        <v>0.129718875502008</v>
      </c>
      <c r="G197" s="498"/>
      <c r="H197" s="509"/>
      <c r="I197" s="499"/>
      <c r="J197" s="510"/>
      <c r="K197" s="497">
        <v>75</v>
      </c>
      <c r="L197" s="507">
        <v>0.25</v>
      </c>
      <c r="M197" s="499"/>
      <c r="N197" s="511"/>
      <c r="O197" s="496">
        <v>16</v>
      </c>
      <c r="P197" s="507">
        <v>1</v>
      </c>
      <c r="Q197" s="496">
        <v>3</v>
      </c>
      <c r="R197" s="507" t="e">
        <v>#DIV/0!</v>
      </c>
    </row>
    <row r="198" spans="2:18" s="4" customFormat="1" hidden="1" outlineLevel="1" x14ac:dyDescent="0.25">
      <c r="B198" s="137" t="s">
        <v>88</v>
      </c>
      <c r="C198" s="496">
        <v>3809</v>
      </c>
      <c r="D198" s="507">
        <v>-0.20496764767271969</v>
      </c>
      <c r="E198" s="497">
        <v>3699</v>
      </c>
      <c r="F198" s="507">
        <v>-0.21448290507538759</v>
      </c>
      <c r="G198" s="498"/>
      <c r="H198" s="509"/>
      <c r="I198" s="499"/>
      <c r="J198" s="510"/>
      <c r="K198" s="497">
        <v>40</v>
      </c>
      <c r="L198" s="507">
        <v>0.25</v>
      </c>
      <c r="M198" s="499"/>
      <c r="N198" s="511"/>
      <c r="O198" s="496">
        <v>68</v>
      </c>
      <c r="P198" s="507">
        <v>0.38775510204081631</v>
      </c>
      <c r="Q198" s="496">
        <v>2</v>
      </c>
      <c r="R198" s="507">
        <v>1</v>
      </c>
    </row>
    <row r="199" spans="2:18" s="4" customFormat="1" hidden="1" outlineLevel="1" x14ac:dyDescent="0.25">
      <c r="B199" s="137" t="s">
        <v>89</v>
      </c>
      <c r="C199" s="496">
        <v>4602</v>
      </c>
      <c r="D199" s="507">
        <v>0.150787696924231</v>
      </c>
      <c r="E199" s="497">
        <v>4478</v>
      </c>
      <c r="F199" s="507">
        <v>0.15890269151138714</v>
      </c>
      <c r="G199" s="498"/>
      <c r="H199" s="509"/>
      <c r="I199" s="499"/>
      <c r="J199" s="510"/>
      <c r="K199" s="497">
        <v>74</v>
      </c>
      <c r="L199" s="507">
        <v>-0.33333333333333337</v>
      </c>
      <c r="M199" s="499"/>
      <c r="N199" s="511"/>
      <c r="O199" s="496">
        <v>49</v>
      </c>
      <c r="P199" s="507">
        <v>1.2272727272727271</v>
      </c>
      <c r="Q199" s="496">
        <v>1</v>
      </c>
      <c r="R199" s="507">
        <v>-0.5</v>
      </c>
    </row>
    <row r="200" spans="2:18" s="4" customFormat="1" ht="15.75" collapsed="1" x14ac:dyDescent="0.25">
      <c r="B200" s="64">
        <v>2004</v>
      </c>
      <c r="C200" s="501">
        <v>56101</v>
      </c>
      <c r="D200" s="502">
        <v>0.1729494658052646</v>
      </c>
      <c r="E200" s="503">
        <v>55141</v>
      </c>
      <c r="F200" s="502">
        <v>0.17268879862189235</v>
      </c>
      <c r="G200" s="504"/>
      <c r="H200" s="512"/>
      <c r="I200" s="505"/>
      <c r="J200" s="513"/>
      <c r="K200" s="503">
        <v>562</v>
      </c>
      <c r="L200" s="502">
        <v>4.6554934823091143E-2</v>
      </c>
      <c r="M200" s="505"/>
      <c r="N200" s="514"/>
      <c r="O200" s="501">
        <v>271</v>
      </c>
      <c r="P200" s="502">
        <v>0.15811965811965822</v>
      </c>
      <c r="Q200" s="501">
        <v>127</v>
      </c>
      <c r="R200" s="502">
        <v>2.4324324324324325</v>
      </c>
    </row>
    <row r="201" spans="2:18" s="4" customFormat="1" hidden="1" outlineLevel="1" x14ac:dyDescent="0.25">
      <c r="B201" s="137" t="s">
        <v>78</v>
      </c>
      <c r="C201" s="496">
        <v>4237</v>
      </c>
      <c r="D201" s="507">
        <v>-4.8292902066486953E-2</v>
      </c>
      <c r="E201" s="497">
        <v>4187</v>
      </c>
      <c r="F201" s="507">
        <v>-4.7759836251989984E-2</v>
      </c>
      <c r="G201" s="498"/>
      <c r="H201" s="509"/>
      <c r="I201" s="499"/>
      <c r="J201" s="510"/>
      <c r="K201" s="497">
        <v>42</v>
      </c>
      <c r="L201" s="507">
        <v>0.75</v>
      </c>
      <c r="M201" s="499"/>
      <c r="N201" s="511"/>
      <c r="O201" s="496">
        <v>8</v>
      </c>
      <c r="P201" s="507">
        <v>-0.74193548387096775</v>
      </c>
      <c r="Q201" s="496">
        <v>0</v>
      </c>
      <c r="R201" s="507" t="e">
        <v>#DIV/0!</v>
      </c>
    </row>
    <row r="202" spans="2:18" s="4" customFormat="1" hidden="1" outlineLevel="1" x14ac:dyDescent="0.25">
      <c r="B202" s="137" t="s">
        <v>79</v>
      </c>
      <c r="C202" s="496">
        <v>2158</v>
      </c>
      <c r="D202" s="507">
        <v>-0.35735556879094699</v>
      </c>
      <c r="E202" s="497">
        <v>2122</v>
      </c>
      <c r="F202" s="507">
        <v>-0.35794251134644484</v>
      </c>
      <c r="G202" s="498"/>
      <c r="H202" s="509"/>
      <c r="I202" s="499"/>
      <c r="J202" s="510"/>
      <c r="K202" s="497">
        <v>23</v>
      </c>
      <c r="L202" s="507">
        <v>-0.43902439024390238</v>
      </c>
      <c r="M202" s="499"/>
      <c r="N202" s="511"/>
      <c r="O202" s="496">
        <v>13</v>
      </c>
      <c r="P202" s="507">
        <v>8.3333333333333259E-2</v>
      </c>
      <c r="Q202" s="496">
        <v>0</v>
      </c>
      <c r="R202" s="507" t="e">
        <v>#DIV/0!</v>
      </c>
    </row>
    <row r="203" spans="2:18" s="4" customFormat="1" hidden="1" outlineLevel="1" x14ac:dyDescent="0.25">
      <c r="B203" s="137" t="s">
        <v>80</v>
      </c>
      <c r="C203" s="496">
        <v>2811</v>
      </c>
      <c r="D203" s="507">
        <v>-6.7042814470627321E-2</v>
      </c>
      <c r="E203" s="497">
        <v>2761</v>
      </c>
      <c r="F203" s="507">
        <v>-6.5335138794854419E-2</v>
      </c>
      <c r="G203" s="498"/>
      <c r="H203" s="509"/>
      <c r="I203" s="499"/>
      <c r="J203" s="510"/>
      <c r="K203" s="497">
        <v>31</v>
      </c>
      <c r="L203" s="507">
        <v>0.55000000000000004</v>
      </c>
      <c r="M203" s="499"/>
      <c r="N203" s="511"/>
      <c r="O203" s="496">
        <v>7</v>
      </c>
      <c r="P203" s="507">
        <v>-0.63157894736842102</v>
      </c>
      <c r="Q203" s="496">
        <v>12</v>
      </c>
      <c r="R203" s="507">
        <v>-0.4</v>
      </c>
    </row>
    <row r="204" spans="2:18" s="4" customFormat="1" hidden="1" outlineLevel="1" x14ac:dyDescent="0.25">
      <c r="B204" s="137" t="s">
        <v>81</v>
      </c>
      <c r="C204" s="496">
        <v>3840</v>
      </c>
      <c r="D204" s="507">
        <v>0.14319738017267047</v>
      </c>
      <c r="E204" s="497">
        <v>3771</v>
      </c>
      <c r="F204" s="507">
        <v>0.1403084366495313</v>
      </c>
      <c r="G204" s="498"/>
      <c r="H204" s="509"/>
      <c r="I204" s="499"/>
      <c r="J204" s="510"/>
      <c r="K204" s="497">
        <v>47</v>
      </c>
      <c r="L204" s="507">
        <v>9.3023255813953432E-2</v>
      </c>
      <c r="M204" s="499"/>
      <c r="N204" s="511"/>
      <c r="O204" s="496">
        <v>22</v>
      </c>
      <c r="P204" s="507">
        <v>2.1428571428571428</v>
      </c>
      <c r="Q204" s="496">
        <v>0</v>
      </c>
      <c r="R204" s="507">
        <v>-1</v>
      </c>
    </row>
    <row r="205" spans="2:18" s="4" customFormat="1" hidden="1" outlineLevel="1" x14ac:dyDescent="0.25">
      <c r="B205" s="137" t="s">
        <v>82</v>
      </c>
      <c r="C205" s="496">
        <v>4776</v>
      </c>
      <c r="D205" s="507">
        <v>0.37320299022426684</v>
      </c>
      <c r="E205" s="497">
        <v>4693</v>
      </c>
      <c r="F205" s="507">
        <v>0.35989568241089542</v>
      </c>
      <c r="G205" s="498"/>
      <c r="H205" s="509"/>
      <c r="I205" s="499"/>
      <c r="J205" s="510"/>
      <c r="K205" s="497">
        <v>45</v>
      </c>
      <c r="L205" s="507">
        <v>0.8</v>
      </c>
      <c r="M205" s="499"/>
      <c r="N205" s="511"/>
      <c r="O205" s="496">
        <v>38</v>
      </c>
      <c r="P205" s="507">
        <v>18</v>
      </c>
      <c r="Q205" s="496">
        <v>0</v>
      </c>
      <c r="R205" s="507" t="e">
        <v>#DIV/0!</v>
      </c>
    </row>
    <row r="206" spans="2:18" s="4" customFormat="1" hidden="1" outlineLevel="1" x14ac:dyDescent="0.25">
      <c r="B206" s="137" t="s">
        <v>83</v>
      </c>
      <c r="C206" s="496">
        <v>3235</v>
      </c>
      <c r="D206" s="507">
        <v>0.25436215587436983</v>
      </c>
      <c r="E206" s="497">
        <v>3148</v>
      </c>
      <c r="F206" s="507">
        <v>0.24377716317661013</v>
      </c>
      <c r="G206" s="498"/>
      <c r="H206" s="509"/>
      <c r="I206" s="499"/>
      <c r="J206" s="510"/>
      <c r="K206" s="497">
        <v>38</v>
      </c>
      <c r="L206" s="507">
        <v>2.7027027027026973E-2</v>
      </c>
      <c r="M206" s="499"/>
      <c r="N206" s="511"/>
      <c r="O206" s="496">
        <v>34</v>
      </c>
      <c r="P206" s="507">
        <v>3.8571428571428568</v>
      </c>
      <c r="Q206" s="496">
        <v>15</v>
      </c>
      <c r="R206" s="507">
        <v>2.75</v>
      </c>
    </row>
    <row r="207" spans="2:18" s="4" customFormat="1" hidden="1" outlineLevel="1" x14ac:dyDescent="0.25">
      <c r="B207" s="137" t="s">
        <v>84</v>
      </c>
      <c r="C207" s="496">
        <v>3877</v>
      </c>
      <c r="D207" s="507">
        <v>0.21383844708829058</v>
      </c>
      <c r="E207" s="497">
        <v>3804</v>
      </c>
      <c r="F207" s="507">
        <v>0.22472633612363158</v>
      </c>
      <c r="G207" s="498"/>
      <c r="H207" s="509"/>
      <c r="I207" s="499"/>
      <c r="J207" s="510"/>
      <c r="K207" s="497">
        <v>53</v>
      </c>
      <c r="L207" s="507">
        <v>-0.32051282051282048</v>
      </c>
      <c r="M207" s="499"/>
      <c r="N207" s="511"/>
      <c r="O207" s="496">
        <v>13</v>
      </c>
      <c r="P207" s="507">
        <v>0.30000000000000004</v>
      </c>
      <c r="Q207" s="496">
        <v>7</v>
      </c>
      <c r="R207" s="507" t="e">
        <v>#DIV/0!</v>
      </c>
    </row>
    <row r="208" spans="2:18" s="4" customFormat="1" hidden="1" outlineLevel="1" x14ac:dyDescent="0.25">
      <c r="B208" s="137" t="s">
        <v>85</v>
      </c>
      <c r="C208" s="496">
        <v>4986</v>
      </c>
      <c r="D208" s="507">
        <v>0.28770661157024802</v>
      </c>
      <c r="E208" s="497">
        <v>4941</v>
      </c>
      <c r="F208" s="507">
        <v>0.29108962633916913</v>
      </c>
      <c r="G208" s="498"/>
      <c r="H208" s="509"/>
      <c r="I208" s="499"/>
      <c r="J208" s="510"/>
      <c r="K208" s="497">
        <v>36</v>
      </c>
      <c r="L208" s="507">
        <v>0.43999999999999995</v>
      </c>
      <c r="M208" s="499"/>
      <c r="N208" s="511"/>
      <c r="O208" s="496">
        <v>9</v>
      </c>
      <c r="P208" s="507">
        <v>-0.47058823529411764</v>
      </c>
      <c r="Q208" s="496">
        <v>0</v>
      </c>
      <c r="R208" s="507">
        <v>-1</v>
      </c>
    </row>
    <row r="209" spans="2:18" s="4" customFormat="1" hidden="1" outlineLevel="1" x14ac:dyDescent="0.25">
      <c r="B209" s="137" t="s">
        <v>86</v>
      </c>
      <c r="C209" s="496">
        <v>4071</v>
      </c>
      <c r="D209" s="507">
        <v>0.54732041049030777</v>
      </c>
      <c r="E209" s="497">
        <v>4041</v>
      </c>
      <c r="F209" s="507">
        <v>0.57851562500000009</v>
      </c>
      <c r="G209" s="498"/>
      <c r="H209" s="509"/>
      <c r="I209" s="499"/>
      <c r="J209" s="510"/>
      <c r="K209" s="497">
        <v>19</v>
      </c>
      <c r="L209" s="507">
        <v>-0.4242424242424242</v>
      </c>
      <c r="M209" s="499"/>
      <c r="N209" s="511"/>
      <c r="O209" s="496">
        <v>11</v>
      </c>
      <c r="P209" s="507">
        <v>0.22222222222222232</v>
      </c>
      <c r="Q209" s="496">
        <v>0</v>
      </c>
      <c r="R209" s="507">
        <v>-1</v>
      </c>
    </row>
    <row r="210" spans="2:18" s="4" customFormat="1" hidden="1" outlineLevel="1" x14ac:dyDescent="0.25">
      <c r="B210" s="137" t="s">
        <v>87</v>
      </c>
      <c r="C210" s="496">
        <v>5048</v>
      </c>
      <c r="D210" s="507">
        <v>0.6304909560723515</v>
      </c>
      <c r="E210" s="497">
        <v>4980</v>
      </c>
      <c r="F210" s="507">
        <v>0.654485049833887</v>
      </c>
      <c r="G210" s="498"/>
      <c r="H210" s="509"/>
      <c r="I210" s="499"/>
      <c r="J210" s="510"/>
      <c r="K210" s="497">
        <v>60</v>
      </c>
      <c r="L210" s="507">
        <v>0.22448979591836737</v>
      </c>
      <c r="M210" s="499"/>
      <c r="N210" s="511"/>
      <c r="O210" s="496">
        <v>8</v>
      </c>
      <c r="P210" s="507">
        <v>-0.78378378378378377</v>
      </c>
      <c r="Q210" s="496">
        <v>0</v>
      </c>
      <c r="R210" s="507" t="e">
        <v>#DIV/0!</v>
      </c>
    </row>
    <row r="211" spans="2:18" s="4" customFormat="1" hidden="1" outlineLevel="1" x14ac:dyDescent="0.25">
      <c r="B211" s="137" t="s">
        <v>88</v>
      </c>
      <c r="C211" s="496">
        <v>4791</v>
      </c>
      <c r="D211" s="507">
        <v>0.34957746478873242</v>
      </c>
      <c r="E211" s="497">
        <v>4709</v>
      </c>
      <c r="F211" s="507">
        <v>0.3461978273299029</v>
      </c>
      <c r="G211" s="498"/>
      <c r="H211" s="509"/>
      <c r="I211" s="499"/>
      <c r="J211" s="510"/>
      <c r="K211" s="497">
        <v>32</v>
      </c>
      <c r="L211" s="507">
        <v>0.18518518518518512</v>
      </c>
      <c r="M211" s="499"/>
      <c r="N211" s="511"/>
      <c r="O211" s="496">
        <v>49</v>
      </c>
      <c r="P211" s="507">
        <v>1.0416666666666665</v>
      </c>
      <c r="Q211" s="496">
        <v>1</v>
      </c>
      <c r="R211" s="507">
        <v>0</v>
      </c>
    </row>
    <row r="212" spans="2:18" s="4" customFormat="1" hidden="1" outlineLevel="1" x14ac:dyDescent="0.25">
      <c r="B212" s="137" t="s">
        <v>89</v>
      </c>
      <c r="C212" s="496">
        <v>3999</v>
      </c>
      <c r="D212" s="507">
        <v>0.29083279535183992</v>
      </c>
      <c r="E212" s="497">
        <v>3864</v>
      </c>
      <c r="F212" s="507">
        <v>0.2807424593967518</v>
      </c>
      <c r="G212" s="498"/>
      <c r="H212" s="509"/>
      <c r="I212" s="499"/>
      <c r="J212" s="510"/>
      <c r="K212" s="497">
        <v>111</v>
      </c>
      <c r="L212" s="507">
        <v>1.3125</v>
      </c>
      <c r="M212" s="499"/>
      <c r="N212" s="511"/>
      <c r="O212" s="496">
        <v>22</v>
      </c>
      <c r="P212" s="507">
        <v>-0.26666666666666672</v>
      </c>
      <c r="Q212" s="496">
        <v>2</v>
      </c>
      <c r="R212" s="507">
        <v>-0.33333333333333337</v>
      </c>
    </row>
    <row r="213" spans="2:18" s="4" customFormat="1" ht="15.75" collapsed="1" x14ac:dyDescent="0.25">
      <c r="B213" s="64">
        <v>2003</v>
      </c>
      <c r="C213" s="501">
        <v>47829</v>
      </c>
      <c r="D213" s="502">
        <v>0.20536794354838706</v>
      </c>
      <c r="E213" s="503">
        <v>47021</v>
      </c>
      <c r="F213" s="502">
        <v>0.20681159048327902</v>
      </c>
      <c r="G213" s="504"/>
      <c r="H213" s="512"/>
      <c r="I213" s="505"/>
      <c r="J213" s="513"/>
      <c r="K213" s="503">
        <v>537</v>
      </c>
      <c r="L213" s="502">
        <v>0.19333333333333336</v>
      </c>
      <c r="M213" s="505"/>
      <c r="N213" s="514"/>
      <c r="O213" s="501">
        <v>234</v>
      </c>
      <c r="P213" s="502">
        <v>0.14146341463414625</v>
      </c>
      <c r="Q213" s="501">
        <v>37</v>
      </c>
      <c r="R213" s="502">
        <v>-0.40322580645161288</v>
      </c>
    </row>
    <row r="214" spans="2:18" s="4" customFormat="1" hidden="1" outlineLevel="1" x14ac:dyDescent="0.25">
      <c r="B214" s="137" t="s">
        <v>78</v>
      </c>
      <c r="C214" s="496">
        <v>4452</v>
      </c>
      <c r="D214" s="507">
        <v>0.35814521049420378</v>
      </c>
      <c r="E214" s="497">
        <v>4397</v>
      </c>
      <c r="F214" s="507">
        <v>0.35375615763546797</v>
      </c>
      <c r="G214" s="498"/>
      <c r="H214" s="509"/>
      <c r="I214" s="499"/>
      <c r="J214" s="510"/>
      <c r="K214" s="497">
        <v>24</v>
      </c>
      <c r="L214" s="507">
        <v>0.26315789473684204</v>
      </c>
      <c r="M214" s="499"/>
      <c r="N214" s="511"/>
      <c r="O214" s="496">
        <v>31</v>
      </c>
      <c r="P214" s="507">
        <v>1.8181818181818183</v>
      </c>
      <c r="Q214" s="496">
        <v>0</v>
      </c>
      <c r="R214" s="507" t="e">
        <v>#DIV/0!</v>
      </c>
    </row>
    <row r="215" spans="2:18" s="4" customFormat="1" hidden="1" outlineLevel="1" x14ac:dyDescent="0.25">
      <c r="B215" s="137" t="s">
        <v>79</v>
      </c>
      <c r="C215" s="496">
        <v>3358</v>
      </c>
      <c r="D215" s="507">
        <v>0.538250114521301</v>
      </c>
      <c r="E215" s="497">
        <v>3305</v>
      </c>
      <c r="F215" s="507">
        <v>0.53649465364946547</v>
      </c>
      <c r="G215" s="498"/>
      <c r="H215" s="509"/>
      <c r="I215" s="499"/>
      <c r="J215" s="510"/>
      <c r="K215" s="497">
        <v>41</v>
      </c>
      <c r="L215" s="507">
        <v>0.5185185185185186</v>
      </c>
      <c r="M215" s="499"/>
      <c r="N215" s="511"/>
      <c r="O215" s="496">
        <v>12</v>
      </c>
      <c r="P215" s="507">
        <v>2</v>
      </c>
      <c r="Q215" s="496">
        <v>0</v>
      </c>
      <c r="R215" s="507">
        <v>-1</v>
      </c>
    </row>
    <row r="216" spans="2:18" s="4" customFormat="1" hidden="1" outlineLevel="1" x14ac:dyDescent="0.25">
      <c r="B216" s="137" t="s">
        <v>80</v>
      </c>
      <c r="C216" s="496">
        <v>3013</v>
      </c>
      <c r="D216" s="507">
        <v>-0.32969966629588432</v>
      </c>
      <c r="E216" s="497">
        <v>2954</v>
      </c>
      <c r="F216" s="507">
        <v>-0.33378439332431209</v>
      </c>
      <c r="G216" s="498"/>
      <c r="H216" s="509"/>
      <c r="I216" s="499"/>
      <c r="J216" s="510"/>
      <c r="K216" s="497">
        <v>20</v>
      </c>
      <c r="L216" s="507">
        <v>-0.62962962962962965</v>
      </c>
      <c r="M216" s="499"/>
      <c r="N216" s="511"/>
      <c r="O216" s="496">
        <v>19</v>
      </c>
      <c r="P216" s="507">
        <v>1.7142857142857144</v>
      </c>
      <c r="Q216" s="496">
        <v>20</v>
      </c>
      <c r="R216" s="507" t="e">
        <v>#DIV/0!</v>
      </c>
    </row>
    <row r="217" spans="2:18" s="4" customFormat="1" hidden="1" outlineLevel="1" x14ac:dyDescent="0.25">
      <c r="B217" s="137" t="s">
        <v>81</v>
      </c>
      <c r="C217" s="496">
        <v>3359</v>
      </c>
      <c r="D217" s="507">
        <v>-0.13739085772984083</v>
      </c>
      <c r="E217" s="497">
        <v>3307</v>
      </c>
      <c r="F217" s="507">
        <v>-0.14237551867219922</v>
      </c>
      <c r="G217" s="498"/>
      <c r="H217" s="509"/>
      <c r="I217" s="499"/>
      <c r="J217" s="510"/>
      <c r="K217" s="497">
        <v>43</v>
      </c>
      <c r="L217" s="507">
        <v>0.48275862068965525</v>
      </c>
      <c r="M217" s="499"/>
      <c r="N217" s="511"/>
      <c r="O217" s="496">
        <v>7</v>
      </c>
      <c r="P217" s="507">
        <v>-0.22222222222222221</v>
      </c>
      <c r="Q217" s="496">
        <v>2</v>
      </c>
      <c r="R217" s="507" t="e">
        <v>#DIV/0!</v>
      </c>
    </row>
    <row r="218" spans="2:18" s="4" customFormat="1" hidden="1" outlineLevel="1" x14ac:dyDescent="0.25">
      <c r="B218" s="137" t="s">
        <v>82</v>
      </c>
      <c r="C218" s="496">
        <v>3478</v>
      </c>
      <c r="D218" s="507">
        <v>2.595870206489681E-2</v>
      </c>
      <c r="E218" s="497">
        <v>3451</v>
      </c>
      <c r="F218" s="507">
        <v>4.4491525423728806E-2</v>
      </c>
      <c r="G218" s="498"/>
      <c r="H218" s="509"/>
      <c r="I218" s="499"/>
      <c r="J218" s="510"/>
      <c r="K218" s="497">
        <v>25</v>
      </c>
      <c r="L218" s="507">
        <v>-0.59677419354838712</v>
      </c>
      <c r="M218" s="499"/>
      <c r="N218" s="511"/>
      <c r="O218" s="496">
        <v>2</v>
      </c>
      <c r="P218" s="507">
        <v>-0.7142857142857143</v>
      </c>
      <c r="Q218" s="496">
        <v>0</v>
      </c>
      <c r="R218" s="507">
        <v>-1</v>
      </c>
    </row>
    <row r="219" spans="2:18" s="4" customFormat="1" hidden="1" outlineLevel="1" x14ac:dyDescent="0.25">
      <c r="B219" s="137" t="s">
        <v>83</v>
      </c>
      <c r="C219" s="496">
        <v>2579</v>
      </c>
      <c r="D219" s="507">
        <v>-0.29323102219786246</v>
      </c>
      <c r="E219" s="497">
        <v>2531</v>
      </c>
      <c r="F219" s="507">
        <v>-0.28684136376444069</v>
      </c>
      <c r="G219" s="498"/>
      <c r="H219" s="509"/>
      <c r="I219" s="499"/>
      <c r="J219" s="510"/>
      <c r="K219" s="497">
        <v>37</v>
      </c>
      <c r="L219" s="507">
        <v>-0.43076923076923079</v>
      </c>
      <c r="M219" s="499"/>
      <c r="N219" s="511"/>
      <c r="O219" s="496">
        <v>7</v>
      </c>
      <c r="P219" s="507">
        <v>-0.58823529411764708</v>
      </c>
      <c r="Q219" s="496">
        <v>4</v>
      </c>
      <c r="R219" s="507">
        <v>-0.77777777777777779</v>
      </c>
    </row>
    <row r="220" spans="2:18" s="4" customFormat="1" hidden="1" outlineLevel="1" x14ac:dyDescent="0.25">
      <c r="B220" s="137" t="s">
        <v>84</v>
      </c>
      <c r="C220" s="496">
        <v>3194</v>
      </c>
      <c r="D220" s="507">
        <v>-0.1491742141715503</v>
      </c>
      <c r="E220" s="497">
        <v>3106</v>
      </c>
      <c r="F220" s="507">
        <v>-0.16099405726634253</v>
      </c>
      <c r="G220" s="498"/>
      <c r="H220" s="509"/>
      <c r="I220" s="499"/>
      <c r="J220" s="510"/>
      <c r="K220" s="497">
        <v>78</v>
      </c>
      <c r="L220" s="507">
        <v>0.625</v>
      </c>
      <c r="M220" s="499"/>
      <c r="N220" s="511"/>
      <c r="O220" s="496">
        <v>10</v>
      </c>
      <c r="P220" s="507">
        <v>1.5</v>
      </c>
      <c r="Q220" s="496">
        <v>0</v>
      </c>
      <c r="R220" s="507" t="e">
        <v>#DIV/0!</v>
      </c>
    </row>
    <row r="221" spans="2:18" s="4" customFormat="1" hidden="1" outlineLevel="1" x14ac:dyDescent="0.25">
      <c r="B221" s="137" t="s">
        <v>85</v>
      </c>
      <c r="C221" s="496">
        <v>3872</v>
      </c>
      <c r="D221" s="507">
        <v>-0.13203317641784351</v>
      </c>
      <c r="E221" s="497">
        <v>3827</v>
      </c>
      <c r="F221" s="507">
        <v>-0.1143253876417496</v>
      </c>
      <c r="G221" s="498"/>
      <c r="H221" s="509"/>
      <c r="I221" s="499"/>
      <c r="J221" s="510"/>
      <c r="K221" s="497">
        <v>25</v>
      </c>
      <c r="L221" s="507">
        <v>-0.52830188679245282</v>
      </c>
      <c r="M221" s="499"/>
      <c r="N221" s="511"/>
      <c r="O221" s="496">
        <v>17</v>
      </c>
      <c r="P221" s="507">
        <v>-0.52777777777777779</v>
      </c>
      <c r="Q221" s="496">
        <v>3</v>
      </c>
      <c r="R221" s="507">
        <v>-0.94117647058823528</v>
      </c>
    </row>
    <row r="222" spans="2:18" s="4" customFormat="1" hidden="1" outlineLevel="1" x14ac:dyDescent="0.25">
      <c r="B222" s="137" t="s">
        <v>86</v>
      </c>
      <c r="C222" s="496">
        <v>2631</v>
      </c>
      <c r="D222" s="507">
        <v>-0.31909937888198758</v>
      </c>
      <c r="E222" s="497">
        <v>2560</v>
      </c>
      <c r="F222" s="507">
        <v>-0.3153249531960417</v>
      </c>
      <c r="G222" s="498"/>
      <c r="H222" s="509"/>
      <c r="I222" s="499"/>
      <c r="J222" s="510"/>
      <c r="K222" s="497">
        <v>33</v>
      </c>
      <c r="L222" s="507">
        <v>-0.62068965517241381</v>
      </c>
      <c r="M222" s="499"/>
      <c r="N222" s="511"/>
      <c r="O222" s="496">
        <v>9</v>
      </c>
      <c r="P222" s="507">
        <v>-0.18181818181818177</v>
      </c>
      <c r="Q222" s="496">
        <v>29</v>
      </c>
      <c r="R222" s="507">
        <v>7.4074074074074181E-2</v>
      </c>
    </row>
    <row r="223" spans="2:18" s="4" customFormat="1" hidden="1" outlineLevel="1" x14ac:dyDescent="0.25">
      <c r="B223" s="137" t="s">
        <v>87</v>
      </c>
      <c r="C223" s="496">
        <v>3096</v>
      </c>
      <c r="D223" s="507">
        <v>-0.30426966292134827</v>
      </c>
      <c r="E223" s="497">
        <v>3010</v>
      </c>
      <c r="F223" s="507">
        <v>-0.3152866242038217</v>
      </c>
      <c r="G223" s="498"/>
      <c r="H223" s="509"/>
      <c r="I223" s="499"/>
      <c r="J223" s="510"/>
      <c r="K223" s="497">
        <v>49</v>
      </c>
      <c r="L223" s="507">
        <v>0.19512195121951215</v>
      </c>
      <c r="M223" s="499"/>
      <c r="N223" s="511"/>
      <c r="O223" s="496">
        <v>37</v>
      </c>
      <c r="P223" s="507">
        <v>3.625</v>
      </c>
      <c r="Q223" s="496">
        <v>0</v>
      </c>
      <c r="R223" s="507">
        <v>-1</v>
      </c>
    </row>
    <row r="224" spans="2:18" s="4" customFormat="1" hidden="1" outlineLevel="1" x14ac:dyDescent="0.25">
      <c r="B224" s="137" t="s">
        <v>88</v>
      </c>
      <c r="C224" s="496">
        <v>3550</v>
      </c>
      <c r="D224" s="507">
        <v>-0.39911983750846314</v>
      </c>
      <c r="E224" s="497">
        <v>3498</v>
      </c>
      <c r="F224" s="507">
        <v>-0.4</v>
      </c>
      <c r="G224" s="498"/>
      <c r="H224" s="509"/>
      <c r="I224" s="499"/>
      <c r="J224" s="510"/>
      <c r="K224" s="497">
        <v>27</v>
      </c>
      <c r="L224" s="507">
        <v>-0.5423728813559322</v>
      </c>
      <c r="M224" s="499"/>
      <c r="N224" s="511"/>
      <c r="O224" s="496">
        <v>24</v>
      </c>
      <c r="P224" s="507">
        <v>2</v>
      </c>
      <c r="Q224" s="496">
        <v>1</v>
      </c>
      <c r="R224" s="507">
        <v>-0.90909090909090906</v>
      </c>
    </row>
    <row r="225" spans="2:18" s="4" customFormat="1" hidden="1" outlineLevel="1" x14ac:dyDescent="0.25">
      <c r="B225" s="137" t="s">
        <v>89</v>
      </c>
      <c r="C225" s="496">
        <v>3098</v>
      </c>
      <c r="D225" s="507">
        <v>-0.12436404748445451</v>
      </c>
      <c r="E225" s="497">
        <v>3017</v>
      </c>
      <c r="F225" s="507">
        <v>-0.12929292929292935</v>
      </c>
      <c r="G225" s="498"/>
      <c r="H225" s="509"/>
      <c r="I225" s="499"/>
      <c r="J225" s="510"/>
      <c r="K225" s="497">
        <v>48</v>
      </c>
      <c r="L225" s="507">
        <v>9.0909090909090828E-2</v>
      </c>
      <c r="M225" s="499"/>
      <c r="N225" s="511"/>
      <c r="O225" s="496">
        <v>30</v>
      </c>
      <c r="P225" s="507">
        <v>1.5</v>
      </c>
      <c r="Q225" s="496">
        <v>3</v>
      </c>
      <c r="R225" s="507">
        <v>-0.82352941176470584</v>
      </c>
    </row>
    <row r="226" spans="2:18" s="4" customFormat="1" ht="15.75" collapsed="1" x14ac:dyDescent="0.25">
      <c r="B226" s="64">
        <v>2002</v>
      </c>
      <c r="C226" s="501">
        <v>39680</v>
      </c>
      <c r="D226" s="502">
        <v>-0.15329463980880842</v>
      </c>
      <c r="E226" s="503">
        <v>38963</v>
      </c>
      <c r="F226" s="502">
        <v>-0.1528861832807914</v>
      </c>
      <c r="G226" s="504"/>
      <c r="H226" s="512"/>
      <c r="I226" s="505"/>
      <c r="J226" s="513"/>
      <c r="K226" s="503">
        <v>450</v>
      </c>
      <c r="L226" s="502">
        <v>-0.23469387755102045</v>
      </c>
      <c r="M226" s="505"/>
      <c r="N226" s="514"/>
      <c r="O226" s="501">
        <v>205</v>
      </c>
      <c r="P226" s="502">
        <v>0.5298507462686568</v>
      </c>
      <c r="Q226" s="501">
        <v>62</v>
      </c>
      <c r="R226" s="502">
        <v>-0.57823129251700678</v>
      </c>
    </row>
    <row r="227" spans="2:18" s="4" customFormat="1" hidden="1" outlineLevel="1" x14ac:dyDescent="0.25">
      <c r="B227" s="137" t="s">
        <v>78</v>
      </c>
      <c r="C227" s="496">
        <v>3278</v>
      </c>
      <c r="D227" s="507">
        <v>0.18811163465023562</v>
      </c>
      <c r="E227" s="497">
        <v>3248</v>
      </c>
      <c r="F227" s="507">
        <v>0.22059376174370526</v>
      </c>
      <c r="G227" s="498"/>
      <c r="H227" s="509"/>
      <c r="I227" s="499"/>
      <c r="J227" s="510"/>
      <c r="K227" s="497">
        <v>19</v>
      </c>
      <c r="L227" s="507">
        <v>-0.75641025641025639</v>
      </c>
      <c r="M227" s="499"/>
      <c r="N227" s="511"/>
      <c r="O227" s="496">
        <v>11</v>
      </c>
      <c r="P227" s="507">
        <v>-8.333333333333337E-2</v>
      </c>
      <c r="Q227" s="496">
        <v>0</v>
      </c>
      <c r="R227" s="507">
        <v>-1</v>
      </c>
    </row>
    <row r="228" spans="2:18" s="4" customFormat="1" hidden="1" outlineLevel="1" x14ac:dyDescent="0.25">
      <c r="B228" s="137" t="s">
        <v>79</v>
      </c>
      <c r="C228" s="496">
        <v>2183</v>
      </c>
      <c r="D228" s="507">
        <v>0.29631828978622332</v>
      </c>
      <c r="E228" s="497">
        <v>2151</v>
      </c>
      <c r="F228" s="507">
        <v>0.31398900427611487</v>
      </c>
      <c r="G228" s="498"/>
      <c r="H228" s="509"/>
      <c r="I228" s="499"/>
      <c r="J228" s="510"/>
      <c r="K228" s="497">
        <v>27</v>
      </c>
      <c r="L228" s="507">
        <v>-0.15625</v>
      </c>
      <c r="M228" s="499"/>
      <c r="N228" s="511"/>
      <c r="O228" s="496">
        <v>4</v>
      </c>
      <c r="P228" s="507">
        <v>-0.73333333333333339</v>
      </c>
      <c r="Q228" s="496">
        <v>1</v>
      </c>
      <c r="R228" s="507" t="e">
        <v>#DIV/0!</v>
      </c>
    </row>
    <row r="229" spans="2:18" s="4" customFormat="1" hidden="1" outlineLevel="1" x14ac:dyDescent="0.25">
      <c r="B229" s="137" t="s">
        <v>80</v>
      </c>
      <c r="C229" s="496">
        <v>4495</v>
      </c>
      <c r="D229" s="507">
        <v>1.1841593780369291</v>
      </c>
      <c r="E229" s="497">
        <v>4434</v>
      </c>
      <c r="F229" s="507">
        <v>1.1724644781969622</v>
      </c>
      <c r="G229" s="498"/>
      <c r="H229" s="509"/>
      <c r="I229" s="499"/>
      <c r="J229" s="510"/>
      <c r="K229" s="497">
        <v>54</v>
      </c>
      <c r="L229" s="507">
        <v>5</v>
      </c>
      <c r="M229" s="499"/>
      <c r="N229" s="511"/>
      <c r="O229" s="496">
        <v>7</v>
      </c>
      <c r="P229" s="507">
        <v>0.75</v>
      </c>
      <c r="Q229" s="496">
        <v>0</v>
      </c>
      <c r="R229" s="507">
        <v>-1</v>
      </c>
    </row>
    <row r="230" spans="2:18" s="4" customFormat="1" hidden="1" outlineLevel="1" x14ac:dyDescent="0.25">
      <c r="B230" s="137" t="s">
        <v>81</v>
      </c>
      <c r="C230" s="496">
        <v>3894</v>
      </c>
      <c r="D230" s="507">
        <v>0.23384030418250945</v>
      </c>
      <c r="E230" s="497">
        <v>3856</v>
      </c>
      <c r="F230" s="507">
        <v>0.24547803617571051</v>
      </c>
      <c r="G230" s="498"/>
      <c r="H230" s="509"/>
      <c r="I230" s="499"/>
      <c r="J230" s="510"/>
      <c r="K230" s="497">
        <v>29</v>
      </c>
      <c r="L230" s="507">
        <v>2.625</v>
      </c>
      <c r="M230" s="499"/>
      <c r="N230" s="511"/>
      <c r="O230" s="496">
        <v>9</v>
      </c>
      <c r="P230" s="507">
        <v>-0.82692307692307687</v>
      </c>
      <c r="Q230" s="496">
        <v>0</v>
      </c>
      <c r="R230" s="507" t="e">
        <v>#DIV/0!</v>
      </c>
    </row>
    <row r="231" spans="2:18" s="4" customFormat="1" hidden="1" outlineLevel="1" x14ac:dyDescent="0.25">
      <c r="B231" s="137" t="s">
        <v>82</v>
      </c>
      <c r="C231" s="496">
        <v>3390</v>
      </c>
      <c r="D231" s="507">
        <v>1.0178571428571428</v>
      </c>
      <c r="E231" s="497">
        <v>3304</v>
      </c>
      <c r="F231" s="507">
        <v>1.0024242424242424</v>
      </c>
      <c r="G231" s="498"/>
      <c r="H231" s="509"/>
      <c r="I231" s="499"/>
      <c r="J231" s="510"/>
      <c r="K231" s="497">
        <v>62</v>
      </c>
      <c r="L231" s="507">
        <v>2.263157894736842</v>
      </c>
      <c r="M231" s="499"/>
      <c r="N231" s="511"/>
      <c r="O231" s="496">
        <v>7</v>
      </c>
      <c r="P231" s="507">
        <v>-0.30000000000000004</v>
      </c>
      <c r="Q231" s="496">
        <v>17</v>
      </c>
      <c r="R231" s="507">
        <v>16</v>
      </c>
    </row>
    <row r="232" spans="2:18" s="4" customFormat="1" hidden="1" outlineLevel="1" x14ac:dyDescent="0.25">
      <c r="B232" s="137" t="s">
        <v>83</v>
      </c>
      <c r="C232" s="496">
        <v>3649</v>
      </c>
      <c r="D232" s="507">
        <v>0.42483404919953149</v>
      </c>
      <c r="E232" s="497">
        <v>3549</v>
      </c>
      <c r="F232" s="507">
        <v>0.44268292682926824</v>
      </c>
      <c r="G232" s="498"/>
      <c r="H232" s="509"/>
      <c r="I232" s="499"/>
      <c r="J232" s="510"/>
      <c r="K232" s="497">
        <v>65</v>
      </c>
      <c r="L232" s="507">
        <v>-4.4117647058823484E-2</v>
      </c>
      <c r="M232" s="499"/>
      <c r="N232" s="511"/>
      <c r="O232" s="496">
        <v>17</v>
      </c>
      <c r="P232" s="507">
        <v>6.25E-2</v>
      </c>
      <c r="Q232" s="496">
        <v>18</v>
      </c>
      <c r="R232" s="507">
        <v>5.8823529411764719E-2</v>
      </c>
    </row>
    <row r="233" spans="2:18" s="4" customFormat="1" hidden="1" outlineLevel="1" x14ac:dyDescent="0.25">
      <c r="B233" s="137" t="s">
        <v>84</v>
      </c>
      <c r="C233" s="496">
        <v>3754</v>
      </c>
      <c r="D233" s="507">
        <v>0.38575119970468807</v>
      </c>
      <c r="E233" s="497">
        <v>3702</v>
      </c>
      <c r="F233" s="507">
        <v>0.41947852760736204</v>
      </c>
      <c r="G233" s="498"/>
      <c r="H233" s="509"/>
      <c r="I233" s="499"/>
      <c r="J233" s="510"/>
      <c r="K233" s="497">
        <v>48</v>
      </c>
      <c r="L233" s="507">
        <v>-0.42168674698795183</v>
      </c>
      <c r="M233" s="499"/>
      <c r="N233" s="511"/>
      <c r="O233" s="496">
        <v>4</v>
      </c>
      <c r="P233" s="507">
        <v>-0.66666666666666674</v>
      </c>
      <c r="Q233" s="496">
        <v>0</v>
      </c>
      <c r="R233" s="507">
        <v>-1</v>
      </c>
    </row>
    <row r="234" spans="2:18" s="4" customFormat="1" hidden="1" outlineLevel="1" x14ac:dyDescent="0.25">
      <c r="B234" s="137" t="s">
        <v>85</v>
      </c>
      <c r="C234" s="496">
        <v>4461</v>
      </c>
      <c r="D234" s="507">
        <v>0.54199792602834429</v>
      </c>
      <c r="E234" s="497">
        <v>4321</v>
      </c>
      <c r="F234" s="507">
        <v>0.54819061268362601</v>
      </c>
      <c r="G234" s="498"/>
      <c r="H234" s="509"/>
      <c r="I234" s="499"/>
      <c r="J234" s="510"/>
      <c r="K234" s="497">
        <v>53</v>
      </c>
      <c r="L234" s="507">
        <v>0.29268292682926833</v>
      </c>
      <c r="M234" s="499"/>
      <c r="N234" s="511"/>
      <c r="O234" s="496">
        <v>36</v>
      </c>
      <c r="P234" s="507">
        <v>0.71428571428571419</v>
      </c>
      <c r="Q234" s="496">
        <v>51</v>
      </c>
      <c r="R234" s="507">
        <v>0.27499999999999991</v>
      </c>
    </row>
    <row r="235" spans="2:18" s="4" customFormat="1" hidden="1" outlineLevel="1" x14ac:dyDescent="0.25">
      <c r="B235" s="137" t="s">
        <v>86</v>
      </c>
      <c r="C235" s="496">
        <v>3864</v>
      </c>
      <c r="D235" s="507">
        <v>0.33103685842232178</v>
      </c>
      <c r="E235" s="497">
        <v>3739</v>
      </c>
      <c r="F235" s="507">
        <v>0.31933662667607621</v>
      </c>
      <c r="G235" s="498"/>
      <c r="H235" s="509"/>
      <c r="I235" s="499"/>
      <c r="J235" s="510"/>
      <c r="K235" s="497">
        <v>87</v>
      </c>
      <c r="L235" s="507">
        <v>0.8125</v>
      </c>
      <c r="M235" s="499"/>
      <c r="N235" s="511"/>
      <c r="O235" s="496">
        <v>11</v>
      </c>
      <c r="P235" s="507">
        <v>-0.38888888888888884</v>
      </c>
      <c r="Q235" s="496">
        <v>27</v>
      </c>
      <c r="R235" s="507">
        <v>8</v>
      </c>
    </row>
    <row r="236" spans="2:18" s="4" customFormat="1" hidden="1" outlineLevel="1" x14ac:dyDescent="0.25">
      <c r="B236" s="137" t="s">
        <v>87</v>
      </c>
      <c r="C236" s="496">
        <v>4450</v>
      </c>
      <c r="D236" s="507">
        <v>0.58419366322534705</v>
      </c>
      <c r="E236" s="497">
        <v>4396</v>
      </c>
      <c r="F236" s="507">
        <v>0.58872425009035045</v>
      </c>
      <c r="G236" s="498"/>
      <c r="H236" s="509"/>
      <c r="I236" s="499"/>
      <c r="J236" s="510"/>
      <c r="K236" s="497">
        <v>41</v>
      </c>
      <c r="L236" s="507">
        <v>0.4137931034482758</v>
      </c>
      <c r="M236" s="499"/>
      <c r="N236" s="511"/>
      <c r="O236" s="496">
        <v>8</v>
      </c>
      <c r="P236" s="507">
        <v>-0.11111111111111116</v>
      </c>
      <c r="Q236" s="496">
        <v>5</v>
      </c>
      <c r="R236" s="507">
        <v>0.25</v>
      </c>
    </row>
    <row r="237" spans="2:18" s="4" customFormat="1" hidden="1" outlineLevel="1" x14ac:dyDescent="0.25">
      <c r="B237" s="137" t="s">
        <v>88</v>
      </c>
      <c r="C237" s="496">
        <v>5908</v>
      </c>
      <c r="D237" s="507">
        <v>0.99459824442943967</v>
      </c>
      <c r="E237" s="497">
        <v>5830</v>
      </c>
      <c r="F237" s="507">
        <v>0.99589181787059222</v>
      </c>
      <c r="G237" s="498"/>
      <c r="H237" s="509"/>
      <c r="I237" s="499"/>
      <c r="J237" s="510"/>
      <c r="K237" s="497">
        <v>59</v>
      </c>
      <c r="L237" s="507">
        <v>0.78787878787878785</v>
      </c>
      <c r="M237" s="499"/>
      <c r="N237" s="511"/>
      <c r="O237" s="496">
        <v>8</v>
      </c>
      <c r="P237" s="507">
        <v>0</v>
      </c>
      <c r="Q237" s="496">
        <v>11</v>
      </c>
      <c r="R237" s="507" t="e">
        <v>#DIV/0!</v>
      </c>
    </row>
    <row r="238" spans="2:18" s="4" customFormat="1" hidden="1" outlineLevel="1" x14ac:dyDescent="0.25">
      <c r="B238" s="137" t="s">
        <v>89</v>
      </c>
      <c r="C238" s="496">
        <v>3538</v>
      </c>
      <c r="D238" s="507">
        <v>6.5021071643588169E-2</v>
      </c>
      <c r="E238" s="497">
        <v>3465</v>
      </c>
      <c r="F238" s="507">
        <v>6.5498154981549872E-2</v>
      </c>
      <c r="G238" s="498"/>
      <c r="H238" s="509"/>
      <c r="I238" s="499"/>
      <c r="J238" s="510"/>
      <c r="K238" s="497">
        <v>44</v>
      </c>
      <c r="L238" s="507">
        <v>-0.26666666666666672</v>
      </c>
      <c r="M238" s="499"/>
      <c r="N238" s="511"/>
      <c r="O238" s="496">
        <v>12</v>
      </c>
      <c r="P238" s="507">
        <v>0.5</v>
      </c>
      <c r="Q238" s="496">
        <v>17</v>
      </c>
      <c r="R238" s="507">
        <v>7.5</v>
      </c>
    </row>
    <row r="239" spans="2:18" s="4" customFormat="1" ht="15.75" collapsed="1" x14ac:dyDescent="0.25">
      <c r="B239" s="64">
        <v>2001</v>
      </c>
      <c r="C239" s="501">
        <v>46864</v>
      </c>
      <c r="D239" s="502">
        <v>0.48793497586995183</v>
      </c>
      <c r="E239" s="503">
        <v>45995</v>
      </c>
      <c r="F239" s="502">
        <v>0.49733055537469895</v>
      </c>
      <c r="G239" s="504"/>
      <c r="H239" s="512"/>
      <c r="I239" s="505"/>
      <c r="J239" s="513"/>
      <c r="K239" s="503">
        <v>588</v>
      </c>
      <c r="L239" s="502">
        <v>0.15748031496062986</v>
      </c>
      <c r="M239" s="505"/>
      <c r="N239" s="514"/>
      <c r="O239" s="501">
        <v>134</v>
      </c>
      <c r="P239" s="502">
        <v>-0.27567567567567564</v>
      </c>
      <c r="Q239" s="501">
        <v>147</v>
      </c>
      <c r="R239" s="502">
        <v>0.72941176470588243</v>
      </c>
    </row>
    <row r="240" spans="2:18" s="4" customFormat="1" hidden="1" outlineLevel="1" x14ac:dyDescent="0.25">
      <c r="B240" s="137" t="s">
        <v>78</v>
      </c>
      <c r="C240" s="496">
        <v>2759</v>
      </c>
      <c r="D240" s="507">
        <v>-7.9719813208805834E-2</v>
      </c>
      <c r="E240" s="497">
        <v>2661</v>
      </c>
      <c r="F240" s="507">
        <v>-8.6508753861997967E-2</v>
      </c>
      <c r="G240" s="498"/>
      <c r="H240" s="509"/>
      <c r="I240" s="499"/>
      <c r="J240" s="510"/>
      <c r="K240" s="497">
        <v>78</v>
      </c>
      <c r="L240" s="507">
        <v>8.3333333333333259E-2</v>
      </c>
      <c r="M240" s="499"/>
      <c r="N240" s="511"/>
      <c r="O240" s="496">
        <v>12</v>
      </c>
      <c r="P240" s="507">
        <v>-7.6923076923076872E-2</v>
      </c>
      <c r="Q240" s="496">
        <v>8</v>
      </c>
      <c r="R240" s="507" t="e">
        <v>#DIV/0!</v>
      </c>
    </row>
    <row r="241" spans="2:18" s="4" customFormat="1" hidden="1" outlineLevel="1" x14ac:dyDescent="0.25">
      <c r="B241" s="137" t="s">
        <v>79</v>
      </c>
      <c r="C241" s="496">
        <v>1684</v>
      </c>
      <c r="D241" s="507">
        <v>0.1565934065934067</v>
      </c>
      <c r="E241" s="497">
        <v>1637</v>
      </c>
      <c r="F241" s="507">
        <v>0.19227967953386749</v>
      </c>
      <c r="G241" s="498"/>
      <c r="H241" s="509"/>
      <c r="I241" s="499"/>
      <c r="J241" s="510"/>
      <c r="K241" s="497">
        <v>32</v>
      </c>
      <c r="L241" s="507">
        <v>-0.54929577464788726</v>
      </c>
      <c r="M241" s="499"/>
      <c r="N241" s="511"/>
      <c r="O241" s="496">
        <v>15</v>
      </c>
      <c r="P241" s="507">
        <v>0.25</v>
      </c>
      <c r="Q241" s="496">
        <v>0</v>
      </c>
      <c r="R241" s="507" t="e">
        <v>#DIV/0!</v>
      </c>
    </row>
    <row r="242" spans="2:18" s="4" customFormat="1" hidden="1" outlineLevel="1" x14ac:dyDescent="0.25">
      <c r="B242" s="137" t="s">
        <v>80</v>
      </c>
      <c r="C242" s="496">
        <v>2058</v>
      </c>
      <c r="D242" s="507">
        <v>9.2356687898089262E-2</v>
      </c>
      <c r="E242" s="497">
        <v>2041</v>
      </c>
      <c r="F242" s="507">
        <v>9.7311827956989339E-2</v>
      </c>
      <c r="G242" s="498"/>
      <c r="H242" s="509"/>
      <c r="I242" s="499"/>
      <c r="J242" s="510"/>
      <c r="K242" s="497">
        <v>9</v>
      </c>
      <c r="L242" s="507">
        <v>-0.5714285714285714</v>
      </c>
      <c r="M242" s="499"/>
      <c r="N242" s="511"/>
      <c r="O242" s="496">
        <v>4</v>
      </c>
      <c r="P242" s="507">
        <v>0.33333333333333326</v>
      </c>
      <c r="Q242" s="496">
        <v>4</v>
      </c>
      <c r="R242" s="507" t="e">
        <v>#DIV/0!</v>
      </c>
    </row>
    <row r="243" spans="2:18" s="4" customFormat="1" hidden="1" outlineLevel="1" x14ac:dyDescent="0.25">
      <c r="B243" s="137" t="s">
        <v>81</v>
      </c>
      <c r="C243" s="496">
        <v>3156</v>
      </c>
      <c r="D243" s="507">
        <v>0.23136948888021847</v>
      </c>
      <c r="E243" s="497">
        <v>3096</v>
      </c>
      <c r="F243" s="507">
        <v>0.23790483806477414</v>
      </c>
      <c r="G243" s="498"/>
      <c r="H243" s="509"/>
      <c r="I243" s="499"/>
      <c r="J243" s="510"/>
      <c r="K243" s="497">
        <v>8</v>
      </c>
      <c r="L243" s="507">
        <v>-0.85185185185185186</v>
      </c>
      <c r="M243" s="499"/>
      <c r="N243" s="511"/>
      <c r="O243" s="496">
        <v>52</v>
      </c>
      <c r="P243" s="507">
        <v>9.4</v>
      </c>
      <c r="Q243" s="496">
        <v>0</v>
      </c>
      <c r="R243" s="507">
        <v>-1</v>
      </c>
    </row>
    <row r="244" spans="2:18" s="4" customFormat="1" hidden="1" outlineLevel="1" x14ac:dyDescent="0.25">
      <c r="B244" s="137" t="s">
        <v>82</v>
      </c>
      <c r="C244" s="496">
        <v>1680</v>
      </c>
      <c r="D244" s="507">
        <v>-6.6147859922178975E-2</v>
      </c>
      <c r="E244" s="497">
        <v>1650</v>
      </c>
      <c r="F244" s="507">
        <v>-7.1991001124859344E-2</v>
      </c>
      <c r="G244" s="498"/>
      <c r="H244" s="509"/>
      <c r="I244" s="499"/>
      <c r="J244" s="510"/>
      <c r="K244" s="497">
        <v>19</v>
      </c>
      <c r="L244" s="507">
        <v>0.26666666666666661</v>
      </c>
      <c r="M244" s="499"/>
      <c r="N244" s="511"/>
      <c r="O244" s="496">
        <v>10</v>
      </c>
      <c r="P244" s="507">
        <v>9</v>
      </c>
      <c r="Q244" s="496">
        <v>1</v>
      </c>
      <c r="R244" s="507">
        <v>-0.8</v>
      </c>
    </row>
    <row r="245" spans="2:18" s="4" customFormat="1" hidden="1" outlineLevel="1" x14ac:dyDescent="0.25">
      <c r="B245" s="137" t="s">
        <v>83</v>
      </c>
      <c r="C245" s="496">
        <v>2561</v>
      </c>
      <c r="D245" s="507">
        <v>0.55873402312842368</v>
      </c>
      <c r="E245" s="497">
        <v>2460</v>
      </c>
      <c r="F245" s="507">
        <v>0.52889993784959599</v>
      </c>
      <c r="G245" s="498"/>
      <c r="H245" s="509"/>
      <c r="I245" s="499"/>
      <c r="J245" s="510"/>
      <c r="K245" s="497">
        <v>68</v>
      </c>
      <c r="L245" s="507">
        <v>2.2380952380952381</v>
      </c>
      <c r="M245" s="499"/>
      <c r="N245" s="511"/>
      <c r="O245" s="496">
        <v>16</v>
      </c>
      <c r="P245" s="507" t="e">
        <v>#DIV/0!</v>
      </c>
      <c r="Q245" s="496">
        <v>17</v>
      </c>
      <c r="R245" s="507">
        <v>0.30769230769230771</v>
      </c>
    </row>
    <row r="246" spans="2:18" s="4" customFormat="1" hidden="1" outlineLevel="1" x14ac:dyDescent="0.25">
      <c r="B246" s="137" t="s">
        <v>84</v>
      </c>
      <c r="C246" s="496">
        <v>2709</v>
      </c>
      <c r="D246" s="507">
        <v>0.44249201277955263</v>
      </c>
      <c r="E246" s="497">
        <v>2608</v>
      </c>
      <c r="F246" s="507">
        <v>0.40668824163969797</v>
      </c>
      <c r="G246" s="498"/>
      <c r="H246" s="509"/>
      <c r="I246" s="499"/>
      <c r="J246" s="510"/>
      <c r="K246" s="497">
        <v>83</v>
      </c>
      <c r="L246" s="507">
        <v>9.375</v>
      </c>
      <c r="M246" s="499"/>
      <c r="N246" s="511"/>
      <c r="O246" s="496">
        <v>12</v>
      </c>
      <c r="P246" s="507">
        <v>-0.25</v>
      </c>
      <c r="Q246" s="496">
        <v>6</v>
      </c>
      <c r="R246" s="507" t="e">
        <v>#DIV/0!</v>
      </c>
    </row>
    <row r="247" spans="2:18" s="4" customFormat="1" hidden="1" outlineLevel="1" x14ac:dyDescent="0.25">
      <c r="B247" s="137" t="s">
        <v>85</v>
      </c>
      <c r="C247" s="496">
        <v>2893</v>
      </c>
      <c r="D247" s="507">
        <v>0.18081632653061219</v>
      </c>
      <c r="E247" s="497">
        <v>2791</v>
      </c>
      <c r="F247" s="507">
        <v>0.16194837635303916</v>
      </c>
      <c r="G247" s="498"/>
      <c r="H247" s="509"/>
      <c r="I247" s="499"/>
      <c r="J247" s="510"/>
      <c r="K247" s="497">
        <v>41</v>
      </c>
      <c r="L247" s="507">
        <v>0.28125</v>
      </c>
      <c r="M247" s="499"/>
      <c r="N247" s="511"/>
      <c r="O247" s="496">
        <v>21</v>
      </c>
      <c r="P247" s="507">
        <v>0.3125</v>
      </c>
      <c r="Q247" s="496">
        <v>40</v>
      </c>
      <c r="R247" s="507" t="e">
        <v>#DIV/0!</v>
      </c>
    </row>
    <row r="248" spans="2:18" s="4" customFormat="1" hidden="1" outlineLevel="1" x14ac:dyDescent="0.25">
      <c r="B248" s="137" t="s">
        <v>86</v>
      </c>
      <c r="C248" s="496">
        <v>2903</v>
      </c>
      <c r="D248" s="507">
        <v>0.67706528018486423</v>
      </c>
      <c r="E248" s="497">
        <v>2834</v>
      </c>
      <c r="F248" s="507">
        <v>0.65634132086499131</v>
      </c>
      <c r="G248" s="498"/>
      <c r="H248" s="509"/>
      <c r="I248" s="499"/>
      <c r="J248" s="510"/>
      <c r="K248" s="497">
        <v>48</v>
      </c>
      <c r="L248" s="507">
        <v>1.6666666666666665</v>
      </c>
      <c r="M248" s="499"/>
      <c r="N248" s="511"/>
      <c r="O248" s="496">
        <v>18</v>
      </c>
      <c r="P248" s="507">
        <v>8</v>
      </c>
      <c r="Q248" s="496">
        <v>3</v>
      </c>
      <c r="R248" s="507" t="e">
        <v>#DIV/0!</v>
      </c>
    </row>
    <row r="249" spans="2:18" s="4" customFormat="1" hidden="1" outlineLevel="1" x14ac:dyDescent="0.25">
      <c r="B249" s="137" t="s">
        <v>87</v>
      </c>
      <c r="C249" s="496">
        <v>2809</v>
      </c>
      <c r="D249" s="507">
        <v>0.28089375284997731</v>
      </c>
      <c r="E249" s="497">
        <v>2767</v>
      </c>
      <c r="F249" s="507">
        <v>0.28817504655493487</v>
      </c>
      <c r="G249" s="498"/>
      <c r="H249" s="509"/>
      <c r="I249" s="499"/>
      <c r="J249" s="510"/>
      <c r="K249" s="497">
        <v>29</v>
      </c>
      <c r="L249" s="507">
        <v>-0.30952380952380953</v>
      </c>
      <c r="M249" s="499"/>
      <c r="N249" s="511"/>
      <c r="O249" s="496">
        <v>9</v>
      </c>
      <c r="P249" s="507">
        <v>2</v>
      </c>
      <c r="Q249" s="496">
        <v>4</v>
      </c>
      <c r="R249" s="507" t="e">
        <v>#DIV/0!</v>
      </c>
    </row>
    <row r="250" spans="2:18" s="4" customFormat="1" hidden="1" outlineLevel="1" x14ac:dyDescent="0.25">
      <c r="B250" s="137" t="s">
        <v>88</v>
      </c>
      <c r="C250" s="496">
        <v>2962</v>
      </c>
      <c r="D250" s="507">
        <v>0.74543311726576311</v>
      </c>
      <c r="E250" s="497">
        <v>2921</v>
      </c>
      <c r="F250" s="507">
        <v>0.77784540474741326</v>
      </c>
      <c r="G250" s="498"/>
      <c r="H250" s="509"/>
      <c r="I250" s="499"/>
      <c r="J250" s="510"/>
      <c r="K250" s="497">
        <v>33</v>
      </c>
      <c r="L250" s="507">
        <v>-0.10810810810810811</v>
      </c>
      <c r="M250" s="499"/>
      <c r="N250" s="511"/>
      <c r="O250" s="496">
        <v>8</v>
      </c>
      <c r="P250" s="507">
        <v>-0.52941176470588236</v>
      </c>
      <c r="Q250" s="496">
        <v>0</v>
      </c>
      <c r="R250" s="507" t="e">
        <v>#DIV/0!</v>
      </c>
    </row>
    <row r="251" spans="2:18" s="4" customFormat="1" hidden="1" outlineLevel="1" x14ac:dyDescent="0.25">
      <c r="B251" s="137" t="s">
        <v>89</v>
      </c>
      <c r="C251" s="496">
        <v>3322</v>
      </c>
      <c r="D251" s="507">
        <v>0.19884518224467707</v>
      </c>
      <c r="E251" s="497">
        <v>3252</v>
      </c>
      <c r="F251" s="507">
        <v>0.22809667673716016</v>
      </c>
      <c r="G251" s="498"/>
      <c r="H251" s="509"/>
      <c r="I251" s="499"/>
      <c r="J251" s="510"/>
      <c r="K251" s="497">
        <v>60</v>
      </c>
      <c r="L251" s="507">
        <v>-0.36170212765957444</v>
      </c>
      <c r="M251" s="499"/>
      <c r="N251" s="511"/>
      <c r="O251" s="496">
        <v>8</v>
      </c>
      <c r="P251" s="507">
        <v>-0.72413793103448276</v>
      </c>
      <c r="Q251" s="496">
        <v>2</v>
      </c>
      <c r="R251" s="507" t="e">
        <v>#DIV/0!</v>
      </c>
    </row>
    <row r="252" spans="2:18" s="4" customFormat="1" ht="15.75" collapsed="1" x14ac:dyDescent="0.25">
      <c r="B252" s="64">
        <v>2000</v>
      </c>
      <c r="C252" s="501">
        <v>31496</v>
      </c>
      <c r="D252" s="502">
        <v>0.256673183577385</v>
      </c>
      <c r="E252" s="503">
        <v>30718</v>
      </c>
      <c r="F252" s="502">
        <v>0.25687397708674298</v>
      </c>
      <c r="G252" s="504"/>
      <c r="H252" s="512"/>
      <c r="I252" s="505"/>
      <c r="J252" s="513"/>
      <c r="K252" s="503">
        <v>508</v>
      </c>
      <c r="L252" s="502">
        <v>4.7422680412371188E-2</v>
      </c>
      <c r="M252" s="505"/>
      <c r="N252" s="514"/>
      <c r="O252" s="501">
        <v>185</v>
      </c>
      <c r="P252" s="502">
        <v>0.58119658119658113</v>
      </c>
      <c r="Q252" s="501">
        <v>85</v>
      </c>
      <c r="R252" s="502">
        <v>3.0476190476190474</v>
      </c>
    </row>
    <row r="253" spans="2:18" s="4" customFormat="1" hidden="1" outlineLevel="1" x14ac:dyDescent="0.25">
      <c r="B253" s="137" t="s">
        <v>78</v>
      </c>
      <c r="C253" s="496">
        <v>0</v>
      </c>
      <c r="D253" s="515" t="s">
        <v>191</v>
      </c>
      <c r="E253" s="497">
        <v>0</v>
      </c>
      <c r="F253" s="515" t="s">
        <v>191</v>
      </c>
      <c r="G253" s="498"/>
      <c r="H253" s="509"/>
      <c r="I253" s="499"/>
      <c r="J253" s="510"/>
      <c r="K253" s="497">
        <v>0</v>
      </c>
      <c r="L253" s="515" t="s">
        <v>191</v>
      </c>
      <c r="M253" s="499"/>
      <c r="N253" s="511"/>
      <c r="O253" s="496">
        <v>0</v>
      </c>
      <c r="P253" s="515" t="s">
        <v>191</v>
      </c>
      <c r="Q253" s="496">
        <v>0</v>
      </c>
      <c r="R253" s="515" t="s">
        <v>191</v>
      </c>
    </row>
    <row r="254" spans="2:18" s="4" customFormat="1" hidden="1" outlineLevel="1" x14ac:dyDescent="0.25">
      <c r="B254" s="137" t="s">
        <v>79</v>
      </c>
      <c r="C254" s="496">
        <v>0</v>
      </c>
      <c r="D254" s="515" t="s">
        <v>191</v>
      </c>
      <c r="E254" s="497">
        <v>0</v>
      </c>
      <c r="F254" s="515" t="s">
        <v>191</v>
      </c>
      <c r="G254" s="498"/>
      <c r="H254" s="509"/>
      <c r="I254" s="499"/>
      <c r="J254" s="510"/>
      <c r="K254" s="497">
        <v>0</v>
      </c>
      <c r="L254" s="515" t="s">
        <v>191</v>
      </c>
      <c r="M254" s="499"/>
      <c r="N254" s="511"/>
      <c r="O254" s="496">
        <v>0</v>
      </c>
      <c r="P254" s="515" t="s">
        <v>191</v>
      </c>
      <c r="Q254" s="496">
        <v>0</v>
      </c>
      <c r="R254" s="515" t="s">
        <v>191</v>
      </c>
    </row>
    <row r="255" spans="2:18" s="4" customFormat="1" hidden="1" outlineLevel="1" x14ac:dyDescent="0.25">
      <c r="B255" s="137" t="s">
        <v>80</v>
      </c>
      <c r="C255" s="496">
        <v>0</v>
      </c>
      <c r="D255" s="515" t="s">
        <v>191</v>
      </c>
      <c r="E255" s="497">
        <v>0</v>
      </c>
      <c r="F255" s="515" t="s">
        <v>191</v>
      </c>
      <c r="G255" s="498"/>
      <c r="H255" s="509"/>
      <c r="I255" s="499"/>
      <c r="J255" s="510"/>
      <c r="K255" s="497">
        <v>0</v>
      </c>
      <c r="L255" s="515" t="s">
        <v>191</v>
      </c>
      <c r="M255" s="499"/>
      <c r="N255" s="511"/>
      <c r="O255" s="496">
        <v>0</v>
      </c>
      <c r="P255" s="515" t="s">
        <v>191</v>
      </c>
      <c r="Q255" s="496">
        <v>0</v>
      </c>
      <c r="R255" s="515" t="s">
        <v>191</v>
      </c>
    </row>
    <row r="256" spans="2:18" s="4" customFormat="1" hidden="1" outlineLevel="1" x14ac:dyDescent="0.25">
      <c r="B256" s="137" t="s">
        <v>81</v>
      </c>
      <c r="C256" s="496">
        <v>0</v>
      </c>
      <c r="D256" s="515" t="s">
        <v>191</v>
      </c>
      <c r="E256" s="497">
        <v>0</v>
      </c>
      <c r="F256" s="515" t="s">
        <v>191</v>
      </c>
      <c r="G256" s="498"/>
      <c r="H256" s="509"/>
      <c r="I256" s="499"/>
      <c r="J256" s="510"/>
      <c r="K256" s="497">
        <v>0</v>
      </c>
      <c r="L256" s="515" t="s">
        <v>191</v>
      </c>
      <c r="M256" s="499"/>
      <c r="N256" s="511"/>
      <c r="O256" s="496">
        <v>0</v>
      </c>
      <c r="P256" s="515" t="s">
        <v>191</v>
      </c>
      <c r="Q256" s="496">
        <v>0</v>
      </c>
      <c r="R256" s="515" t="s">
        <v>191</v>
      </c>
    </row>
    <row r="257" spans="2:18" s="4" customFormat="1" hidden="1" outlineLevel="1" x14ac:dyDescent="0.25">
      <c r="B257" s="137" t="s">
        <v>82</v>
      </c>
      <c r="C257" s="496">
        <v>0</v>
      </c>
      <c r="D257" s="515" t="s">
        <v>191</v>
      </c>
      <c r="E257" s="497">
        <v>0</v>
      </c>
      <c r="F257" s="515" t="s">
        <v>191</v>
      </c>
      <c r="G257" s="498"/>
      <c r="H257" s="509"/>
      <c r="I257" s="499"/>
      <c r="J257" s="510"/>
      <c r="K257" s="497">
        <v>0</v>
      </c>
      <c r="L257" s="515" t="s">
        <v>191</v>
      </c>
      <c r="M257" s="499"/>
      <c r="N257" s="511"/>
      <c r="O257" s="496">
        <v>0</v>
      </c>
      <c r="P257" s="515" t="s">
        <v>191</v>
      </c>
      <c r="Q257" s="496">
        <v>0</v>
      </c>
      <c r="R257" s="515" t="s">
        <v>191</v>
      </c>
    </row>
    <row r="258" spans="2:18" s="4" customFormat="1" hidden="1" outlineLevel="1" x14ac:dyDescent="0.25">
      <c r="B258" s="137" t="s">
        <v>83</v>
      </c>
      <c r="C258" s="496">
        <v>0</v>
      </c>
      <c r="D258" s="515" t="s">
        <v>191</v>
      </c>
      <c r="E258" s="497">
        <v>0</v>
      </c>
      <c r="F258" s="515" t="s">
        <v>191</v>
      </c>
      <c r="G258" s="498"/>
      <c r="H258" s="509"/>
      <c r="I258" s="499"/>
      <c r="J258" s="510"/>
      <c r="K258" s="497">
        <v>0</v>
      </c>
      <c r="L258" s="515" t="s">
        <v>191</v>
      </c>
      <c r="M258" s="499"/>
      <c r="N258" s="511"/>
      <c r="O258" s="496">
        <v>0</v>
      </c>
      <c r="P258" s="515" t="s">
        <v>191</v>
      </c>
      <c r="Q258" s="496">
        <v>0</v>
      </c>
      <c r="R258" s="515" t="s">
        <v>191</v>
      </c>
    </row>
    <row r="259" spans="2:18" s="4" customFormat="1" hidden="1" outlineLevel="1" x14ac:dyDescent="0.25">
      <c r="B259" s="137" t="s">
        <v>84</v>
      </c>
      <c r="C259" s="496">
        <v>0</v>
      </c>
      <c r="D259" s="515" t="s">
        <v>191</v>
      </c>
      <c r="E259" s="497">
        <v>0</v>
      </c>
      <c r="F259" s="515" t="s">
        <v>191</v>
      </c>
      <c r="G259" s="498"/>
      <c r="H259" s="509"/>
      <c r="I259" s="499"/>
      <c r="J259" s="510"/>
      <c r="K259" s="497">
        <v>0</v>
      </c>
      <c r="L259" s="515" t="s">
        <v>191</v>
      </c>
      <c r="M259" s="499"/>
      <c r="N259" s="511"/>
      <c r="O259" s="496">
        <v>0</v>
      </c>
      <c r="P259" s="515" t="s">
        <v>191</v>
      </c>
      <c r="Q259" s="496">
        <v>0</v>
      </c>
      <c r="R259" s="515" t="s">
        <v>191</v>
      </c>
    </row>
    <row r="260" spans="2:18" s="4" customFormat="1" hidden="1" outlineLevel="1" x14ac:dyDescent="0.25">
      <c r="B260" s="137" t="s">
        <v>85</v>
      </c>
      <c r="C260" s="496">
        <v>0</v>
      </c>
      <c r="D260" s="515" t="s">
        <v>191</v>
      </c>
      <c r="E260" s="497">
        <v>0</v>
      </c>
      <c r="F260" s="515" t="s">
        <v>191</v>
      </c>
      <c r="G260" s="498"/>
      <c r="H260" s="509"/>
      <c r="I260" s="499"/>
      <c r="J260" s="510"/>
      <c r="K260" s="497">
        <v>0</v>
      </c>
      <c r="L260" s="515" t="s">
        <v>191</v>
      </c>
      <c r="M260" s="499"/>
      <c r="N260" s="511"/>
      <c r="O260" s="496">
        <v>0</v>
      </c>
      <c r="P260" s="515" t="s">
        <v>191</v>
      </c>
      <c r="Q260" s="496">
        <v>0</v>
      </c>
      <c r="R260" s="515" t="s">
        <v>191</v>
      </c>
    </row>
    <row r="261" spans="2:18" s="4" customFormat="1" hidden="1" outlineLevel="1" x14ac:dyDescent="0.25">
      <c r="B261" s="137" t="s">
        <v>86</v>
      </c>
      <c r="C261" s="496">
        <v>0</v>
      </c>
      <c r="D261" s="515" t="s">
        <v>191</v>
      </c>
      <c r="E261" s="497">
        <v>0</v>
      </c>
      <c r="F261" s="515" t="s">
        <v>191</v>
      </c>
      <c r="G261" s="498"/>
      <c r="H261" s="509"/>
      <c r="I261" s="499"/>
      <c r="J261" s="510"/>
      <c r="K261" s="497">
        <v>0</v>
      </c>
      <c r="L261" s="515" t="s">
        <v>191</v>
      </c>
      <c r="M261" s="499"/>
      <c r="N261" s="511"/>
      <c r="O261" s="496">
        <v>0</v>
      </c>
      <c r="P261" s="515" t="s">
        <v>191</v>
      </c>
      <c r="Q261" s="496">
        <v>0</v>
      </c>
      <c r="R261" s="515" t="s">
        <v>191</v>
      </c>
    </row>
    <row r="262" spans="2:18" s="4" customFormat="1" hidden="1" outlineLevel="1" x14ac:dyDescent="0.25">
      <c r="B262" s="137" t="s">
        <v>87</v>
      </c>
      <c r="C262" s="496">
        <v>0</v>
      </c>
      <c r="D262" s="515" t="s">
        <v>191</v>
      </c>
      <c r="E262" s="497">
        <v>0</v>
      </c>
      <c r="F262" s="515" t="s">
        <v>191</v>
      </c>
      <c r="G262" s="498"/>
      <c r="H262" s="509"/>
      <c r="I262" s="499"/>
      <c r="J262" s="510"/>
      <c r="K262" s="497">
        <v>0</v>
      </c>
      <c r="L262" s="515" t="s">
        <v>191</v>
      </c>
      <c r="M262" s="499"/>
      <c r="N262" s="511"/>
      <c r="O262" s="496">
        <v>0</v>
      </c>
      <c r="P262" s="515" t="s">
        <v>191</v>
      </c>
      <c r="Q262" s="496">
        <v>0</v>
      </c>
      <c r="R262" s="515" t="s">
        <v>191</v>
      </c>
    </row>
    <row r="263" spans="2:18" s="4" customFormat="1" hidden="1" outlineLevel="1" x14ac:dyDescent="0.25">
      <c r="B263" s="137" t="s">
        <v>88</v>
      </c>
      <c r="C263" s="496">
        <v>0</v>
      </c>
      <c r="D263" s="515" t="s">
        <v>191</v>
      </c>
      <c r="E263" s="497">
        <v>0</v>
      </c>
      <c r="F263" s="515" t="s">
        <v>191</v>
      </c>
      <c r="G263" s="498"/>
      <c r="H263" s="509"/>
      <c r="I263" s="499"/>
      <c r="J263" s="510"/>
      <c r="K263" s="497">
        <v>0</v>
      </c>
      <c r="L263" s="515" t="s">
        <v>191</v>
      </c>
      <c r="M263" s="499"/>
      <c r="N263" s="511"/>
      <c r="O263" s="496">
        <v>0</v>
      </c>
      <c r="P263" s="515" t="s">
        <v>191</v>
      </c>
      <c r="Q263" s="496">
        <v>0</v>
      </c>
      <c r="R263" s="515" t="s">
        <v>191</v>
      </c>
    </row>
    <row r="264" spans="2:18" s="4" customFormat="1" hidden="1" outlineLevel="1" x14ac:dyDescent="0.25">
      <c r="B264" s="137" t="s">
        <v>89</v>
      </c>
      <c r="C264" s="496">
        <v>0</v>
      </c>
      <c r="D264" s="515" t="s">
        <v>191</v>
      </c>
      <c r="E264" s="497">
        <v>0</v>
      </c>
      <c r="F264" s="515" t="s">
        <v>191</v>
      </c>
      <c r="G264" s="498"/>
      <c r="H264" s="509"/>
      <c r="I264" s="499"/>
      <c r="J264" s="510"/>
      <c r="K264" s="497">
        <v>0</v>
      </c>
      <c r="L264" s="515" t="s">
        <v>191</v>
      </c>
      <c r="M264" s="499"/>
      <c r="N264" s="511"/>
      <c r="O264" s="496">
        <v>0</v>
      </c>
      <c r="P264" s="515" t="s">
        <v>191</v>
      </c>
      <c r="Q264" s="496">
        <v>0</v>
      </c>
      <c r="R264" s="515" t="s">
        <v>191</v>
      </c>
    </row>
    <row r="265" spans="2:18" s="4" customFormat="1" ht="16.5" collapsed="1" thickBot="1" x14ac:dyDescent="0.3">
      <c r="B265" s="64">
        <v>1978</v>
      </c>
      <c r="C265" s="516">
        <v>0</v>
      </c>
      <c r="D265" s="517" t="s">
        <v>191</v>
      </c>
      <c r="E265" s="518">
        <v>0</v>
      </c>
      <c r="F265" s="517" t="s">
        <v>191</v>
      </c>
      <c r="G265" s="519"/>
      <c r="H265" s="520"/>
      <c r="I265" s="521"/>
      <c r="J265" s="522"/>
      <c r="K265" s="518">
        <v>0</v>
      </c>
      <c r="L265" s="517" t="s">
        <v>191</v>
      </c>
      <c r="M265" s="521"/>
      <c r="N265" s="523"/>
      <c r="O265" s="516">
        <v>0</v>
      </c>
      <c r="P265" s="517" t="s">
        <v>191</v>
      </c>
      <c r="Q265" s="516">
        <v>0</v>
      </c>
      <c r="R265" s="517" t="s">
        <v>191</v>
      </c>
    </row>
    <row r="266" spans="2:18" s="4" customFormat="1" ht="6" customHeight="1" x14ac:dyDescent="0.25">
      <c r="B266" s="137"/>
      <c r="C266" s="137"/>
      <c r="D266" s="137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</row>
    <row r="267" spans="2:18" s="4" customFormat="1" x14ac:dyDescent="0.25">
      <c r="B267" s="595" t="s">
        <v>128</v>
      </c>
      <c r="C267" s="595"/>
      <c r="D267" s="595"/>
      <c r="E267" s="595"/>
      <c r="F267" s="595"/>
      <c r="G267" s="595"/>
      <c r="H267" s="595"/>
      <c r="I267" s="440"/>
      <c r="J267" s="440"/>
      <c r="K267" s="440"/>
      <c r="L267" s="440"/>
      <c r="M267" s="440"/>
      <c r="N267" s="440"/>
      <c r="O267" s="202"/>
      <c r="P267" s="202"/>
      <c r="Q267" s="440"/>
      <c r="R267" s="440"/>
    </row>
    <row r="268" spans="2:18" x14ac:dyDescent="0.25">
      <c r="B268" s="608" t="s">
        <v>112</v>
      </c>
      <c r="C268" s="608"/>
      <c r="D268" s="608"/>
      <c r="E268" s="608"/>
      <c r="F268" s="608"/>
      <c r="G268" s="608"/>
      <c r="H268" s="608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</row>
    <row r="269" spans="2:18" x14ac:dyDescent="0.25">
      <c r="B269" s="142"/>
      <c r="C269" s="142"/>
      <c r="D269" s="142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</row>
    <row r="270" spans="2:18" x14ac:dyDescent="0.25">
      <c r="B270" s="142"/>
      <c r="C270" s="142"/>
      <c r="D270" s="142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</row>
    <row r="271" spans="2:18" x14ac:dyDescent="0.25">
      <c r="B271" s="142"/>
      <c r="C271" s="142"/>
      <c r="D271" s="142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</row>
    <row r="272" spans="2:18" x14ac:dyDescent="0.25">
      <c r="B272" s="142"/>
      <c r="C272" s="142"/>
      <c r="D272" s="142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</row>
    <row r="273" spans="2:18" x14ac:dyDescent="0.25">
      <c r="B273" s="142"/>
      <c r="C273" s="142"/>
      <c r="D273" s="142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</row>
    <row r="274" spans="2:18" x14ac:dyDescent="0.25">
      <c r="B274" s="142"/>
      <c r="C274" s="142"/>
      <c r="D274" s="142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</row>
    <row r="275" spans="2:18" x14ac:dyDescent="0.25">
      <c r="B275" s="142"/>
      <c r="C275" s="142"/>
      <c r="D275" s="142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</row>
    <row r="276" spans="2:18" x14ac:dyDescent="0.25">
      <c r="B276" s="142"/>
      <c r="C276" s="142"/>
      <c r="D276" s="142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</row>
    <row r="277" spans="2:18" x14ac:dyDescent="0.25">
      <c r="B277" s="142"/>
      <c r="C277" s="142"/>
      <c r="D277" s="142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2"/>
      <c r="C279" s="142"/>
      <c r="D279" s="142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</row>
    <row r="280" spans="2:18" x14ac:dyDescent="0.25">
      <c r="B280" s="142"/>
      <c r="C280" s="142"/>
      <c r="D280" s="142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</row>
    <row r="281" spans="2:18" x14ac:dyDescent="0.25">
      <c r="B281" s="142"/>
      <c r="C281" s="142"/>
      <c r="D281" s="142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</row>
    <row r="282" spans="2:18" x14ac:dyDescent="0.25">
      <c r="B282" s="142"/>
      <c r="C282" s="142"/>
      <c r="D282" s="142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</row>
    <row r="283" spans="2:18" x14ac:dyDescent="0.25">
      <c r="B283" s="142"/>
      <c r="C283" s="142"/>
      <c r="D283" s="142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</row>
    <row r="284" spans="2:18" x14ac:dyDescent="0.25">
      <c r="B284" s="142"/>
      <c r="C284" s="142"/>
      <c r="D284" s="142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</row>
    <row r="285" spans="2:18" x14ac:dyDescent="0.25">
      <c r="B285" s="142"/>
      <c r="C285" s="142"/>
      <c r="D285" s="142"/>
      <c r="E285" s="143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</row>
    <row r="286" spans="2:18" x14ac:dyDescent="0.25">
      <c r="B286" s="142"/>
      <c r="C286" s="142"/>
      <c r="D286" s="142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</row>
    <row r="287" spans="2:18" x14ac:dyDescent="0.25">
      <c r="B287" s="142"/>
      <c r="C287" s="142"/>
      <c r="D287" s="142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</row>
    <row r="288" spans="2:18" x14ac:dyDescent="0.25">
      <c r="B288" s="142"/>
      <c r="C288" s="142"/>
      <c r="D288" s="142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</row>
    <row r="289" spans="2:18" x14ac:dyDescent="0.25">
      <c r="B289" s="142"/>
      <c r="C289" s="142"/>
      <c r="D289" s="142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</row>
    <row r="290" spans="2:18" x14ac:dyDescent="0.25">
      <c r="B290" s="142"/>
      <c r="C290" s="142"/>
      <c r="D290" s="142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2"/>
      <c r="C292" s="142"/>
      <c r="D292" s="142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</row>
    <row r="293" spans="2:18" x14ac:dyDescent="0.25">
      <c r="B293" s="142"/>
      <c r="C293" s="142"/>
      <c r="D293" s="142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</row>
    <row r="294" spans="2:18" x14ac:dyDescent="0.25">
      <c r="B294" s="142"/>
      <c r="C294" s="142"/>
      <c r="D294" s="142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</row>
    <row r="295" spans="2:18" x14ac:dyDescent="0.25">
      <c r="B295" s="142"/>
      <c r="C295" s="142"/>
      <c r="D295" s="142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</row>
    <row r="296" spans="2:18" x14ac:dyDescent="0.25">
      <c r="B296" s="142"/>
      <c r="C296" s="142"/>
      <c r="D296" s="142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</row>
    <row r="297" spans="2:18" x14ac:dyDescent="0.25">
      <c r="B297" s="142"/>
      <c r="C297" s="142"/>
      <c r="D297" s="142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</row>
    <row r="298" spans="2:18" x14ac:dyDescent="0.25">
      <c r="B298" s="142"/>
      <c r="C298" s="142"/>
      <c r="D298" s="142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</row>
    <row r="299" spans="2:18" x14ac:dyDescent="0.25">
      <c r="B299" s="142"/>
      <c r="C299" s="142"/>
      <c r="D299" s="142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</row>
    <row r="300" spans="2:18" x14ac:dyDescent="0.25">
      <c r="B300" s="142"/>
      <c r="C300" s="142"/>
      <c r="D300" s="142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</row>
    <row r="301" spans="2:18" x14ac:dyDescent="0.25">
      <c r="B301" s="142"/>
      <c r="C301" s="142"/>
      <c r="D301" s="142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</row>
    <row r="302" spans="2:18" x14ac:dyDescent="0.25">
      <c r="B302" s="142"/>
      <c r="C302" s="142"/>
      <c r="D302" s="142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</row>
    <row r="303" spans="2:18" x14ac:dyDescent="0.25">
      <c r="B303" s="142"/>
      <c r="C303" s="142"/>
      <c r="D303" s="142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2"/>
      <c r="C305" s="142"/>
      <c r="D305" s="142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</row>
    <row r="306" spans="2:18" x14ac:dyDescent="0.25">
      <c r="B306" s="142"/>
      <c r="C306" s="142"/>
      <c r="D306" s="142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</row>
    <row r="307" spans="2:18" x14ac:dyDescent="0.25">
      <c r="B307" s="142"/>
      <c r="C307" s="142"/>
      <c r="D307" s="142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</row>
    <row r="308" spans="2:18" x14ac:dyDescent="0.25">
      <c r="B308" s="142"/>
      <c r="C308" s="142"/>
      <c r="D308" s="142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</row>
    <row r="309" spans="2:18" x14ac:dyDescent="0.25">
      <c r="B309" s="142"/>
      <c r="C309" s="142"/>
      <c r="D309" s="142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</row>
    <row r="310" spans="2:18" x14ac:dyDescent="0.25">
      <c r="B310" s="142"/>
      <c r="C310" s="142"/>
      <c r="D310" s="142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</row>
    <row r="311" spans="2:18" x14ac:dyDescent="0.25">
      <c r="B311" s="142"/>
      <c r="C311" s="142"/>
      <c r="D311" s="142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</row>
    <row r="312" spans="2:18" x14ac:dyDescent="0.25">
      <c r="B312" s="142"/>
      <c r="C312" s="142"/>
      <c r="D312" s="142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</row>
    <row r="313" spans="2:18" x14ac:dyDescent="0.25">
      <c r="B313" s="142"/>
      <c r="C313" s="142"/>
      <c r="D313" s="142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</row>
    <row r="314" spans="2:18" x14ac:dyDescent="0.25">
      <c r="B314" s="142"/>
      <c r="C314" s="142"/>
      <c r="D314" s="142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</row>
    <row r="315" spans="2:18" x14ac:dyDescent="0.25">
      <c r="B315" s="142"/>
      <c r="C315" s="142"/>
      <c r="D315" s="142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</row>
    <row r="316" spans="2:18" x14ac:dyDescent="0.25">
      <c r="B316" s="142"/>
      <c r="C316" s="142"/>
      <c r="D316" s="142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2"/>
      <c r="C318" s="142"/>
      <c r="D318" s="142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</row>
    <row r="319" spans="2:18" x14ac:dyDescent="0.25">
      <c r="B319" s="142"/>
      <c r="C319" s="142"/>
      <c r="D319" s="142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</row>
    <row r="320" spans="2:18" x14ac:dyDescent="0.25">
      <c r="B320" s="142"/>
      <c r="C320" s="142"/>
      <c r="D320" s="142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</row>
    <row r="321" spans="2:18" x14ac:dyDescent="0.25">
      <c r="B321" s="142"/>
      <c r="C321" s="142"/>
      <c r="D321" s="142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</row>
    <row r="322" spans="2:18" x14ac:dyDescent="0.25">
      <c r="B322" s="142"/>
      <c r="C322" s="142"/>
      <c r="D322" s="142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</row>
    <row r="323" spans="2:18" x14ac:dyDescent="0.25">
      <c r="B323" s="142"/>
      <c r="C323" s="142"/>
      <c r="D323" s="142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</row>
    <row r="324" spans="2:18" x14ac:dyDescent="0.25">
      <c r="B324" s="142"/>
      <c r="C324" s="142"/>
      <c r="D324" s="142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</row>
    <row r="325" spans="2:18" x14ac:dyDescent="0.25">
      <c r="B325" s="142"/>
      <c r="C325" s="142"/>
      <c r="D325" s="142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</row>
    <row r="326" spans="2:18" x14ac:dyDescent="0.25">
      <c r="B326" s="142"/>
      <c r="C326" s="142"/>
      <c r="D326" s="142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</row>
    <row r="327" spans="2:18" x14ac:dyDescent="0.25">
      <c r="B327" s="142"/>
      <c r="C327" s="142"/>
      <c r="D327" s="142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</row>
    <row r="328" spans="2:18" x14ac:dyDescent="0.25">
      <c r="B328" s="142"/>
      <c r="C328" s="142"/>
      <c r="D328" s="142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</row>
    <row r="329" spans="2:18" x14ac:dyDescent="0.25">
      <c r="B329" s="142"/>
      <c r="C329" s="142"/>
      <c r="D329" s="142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2"/>
      <c r="C331" s="142"/>
      <c r="D331" s="142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</row>
    <row r="332" spans="2:18" x14ac:dyDescent="0.25">
      <c r="B332" s="142"/>
      <c r="C332" s="142"/>
      <c r="D332" s="142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</row>
    <row r="333" spans="2:18" x14ac:dyDescent="0.25">
      <c r="B333" s="142"/>
      <c r="C333" s="142"/>
      <c r="D333" s="142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</row>
    <row r="334" spans="2:18" x14ac:dyDescent="0.25">
      <c r="B334" s="142"/>
      <c r="C334" s="142"/>
      <c r="D334" s="142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</row>
    <row r="335" spans="2:18" x14ac:dyDescent="0.25">
      <c r="B335" s="142"/>
      <c r="C335" s="142"/>
      <c r="D335" s="142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</row>
    <row r="336" spans="2:18" x14ac:dyDescent="0.25">
      <c r="B336" s="142"/>
      <c r="C336" s="142"/>
      <c r="D336" s="142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</row>
    <row r="337" spans="2:18" x14ac:dyDescent="0.25">
      <c r="B337" s="142"/>
      <c r="C337" s="142"/>
      <c r="D337" s="142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</row>
    <row r="338" spans="2:18" x14ac:dyDescent="0.25">
      <c r="B338" s="142"/>
      <c r="C338" s="142"/>
      <c r="D338" s="142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</row>
    <row r="339" spans="2:18" x14ac:dyDescent="0.25">
      <c r="B339" s="142"/>
      <c r="C339" s="142"/>
      <c r="D339" s="142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</row>
    <row r="340" spans="2:18" x14ac:dyDescent="0.25">
      <c r="B340" s="142"/>
      <c r="C340" s="142"/>
      <c r="D340" s="142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</row>
    <row r="341" spans="2:18" x14ac:dyDescent="0.25">
      <c r="B341" s="142"/>
      <c r="C341" s="142"/>
      <c r="D341" s="142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</row>
    <row r="342" spans="2:18" x14ac:dyDescent="0.25">
      <c r="B342" s="142"/>
      <c r="C342" s="142"/>
      <c r="D342" s="142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2"/>
      <c r="C344" s="142"/>
      <c r="D344" s="142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x14ac:dyDescent="0.25">
      <c r="B345" s="142"/>
      <c r="C345" s="142"/>
      <c r="D345" s="142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x14ac:dyDescent="0.25">
      <c r="B346" s="142"/>
      <c r="C346" s="142"/>
      <c r="D346" s="142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x14ac:dyDescent="0.25">
      <c r="B347" s="142"/>
      <c r="C347" s="142"/>
      <c r="D347" s="142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x14ac:dyDescent="0.25">
      <c r="B348" s="142"/>
      <c r="C348" s="142"/>
      <c r="D348" s="142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x14ac:dyDescent="0.25">
      <c r="B349" s="142"/>
      <c r="C349" s="142"/>
      <c r="D349" s="142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x14ac:dyDescent="0.25">
      <c r="B350" s="142"/>
      <c r="C350" s="142"/>
      <c r="D350" s="142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x14ac:dyDescent="0.25">
      <c r="B351" s="142"/>
      <c r="C351" s="142"/>
      <c r="D351" s="142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x14ac:dyDescent="0.25">
      <c r="B352" s="142"/>
      <c r="C352" s="142"/>
      <c r="D352" s="142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x14ac:dyDescent="0.25">
      <c r="B353" s="142"/>
      <c r="C353" s="142"/>
      <c r="D353" s="142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x14ac:dyDescent="0.25">
      <c r="B354" s="142"/>
      <c r="C354" s="142"/>
      <c r="D354" s="142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x14ac:dyDescent="0.25">
      <c r="B355" s="142"/>
      <c r="C355" s="142"/>
      <c r="D355" s="142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ht="15.75" x14ac:dyDescent="0.25">
      <c r="B356" s="67"/>
      <c r="C356" s="67"/>
      <c r="D356" s="67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2:18" x14ac:dyDescent="0.25"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</row>
    <row r="358" spans="2:18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</row>
    <row r="359" spans="2:18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</row>
    <row r="360" spans="2:18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</row>
    <row r="361" spans="2:18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</row>
    <row r="362" spans="2:18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</row>
    <row r="363" spans="2:18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</row>
    <row r="364" spans="2:18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</row>
    <row r="365" spans="2:18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</row>
    <row r="366" spans="2:18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</row>
    <row r="367" spans="2:18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</row>
    <row r="368" spans="2:18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</row>
    <row r="369" spans="2:18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</row>
    <row r="370" spans="2:18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</row>
    <row r="371" spans="2:18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</row>
    <row r="372" spans="2:18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</row>
    <row r="373" spans="2:18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</row>
    <row r="374" spans="2:18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</row>
    <row r="375" spans="2:18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</row>
    <row r="376" spans="2:18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</row>
    <row r="377" spans="2:18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</row>
    <row r="378" spans="2:18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</row>
    <row r="379" spans="2:18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</row>
    <row r="380" spans="2:18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</row>
    <row r="381" spans="2:18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</row>
    <row r="382" spans="2:18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</row>
    <row r="383" spans="2:18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</row>
    <row r="384" spans="2:18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</row>
    <row r="385" spans="2:18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</row>
    <row r="386" spans="2:18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</row>
    <row r="387" spans="2:18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</row>
    <row r="388" spans="2:18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</row>
    <row r="389" spans="2:18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</row>
    <row r="390" spans="2:18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</row>
    <row r="391" spans="2:18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</row>
    <row r="392" spans="2:18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</row>
    <row r="393" spans="2:18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</row>
    <row r="394" spans="2:18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</row>
    <row r="395" spans="2:18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</row>
    <row r="396" spans="2:18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</row>
    <row r="397" spans="2:18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</row>
    <row r="398" spans="2:18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</row>
    <row r="399" spans="2:18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</row>
    <row r="400" spans="2:18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</row>
    <row r="401" spans="2:18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</row>
    <row r="402" spans="2:18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</row>
    <row r="403" spans="2:18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</row>
    <row r="404" spans="2:18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</row>
    <row r="405" spans="2:18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</row>
    <row r="406" spans="2:18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</row>
    <row r="407" spans="2:18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</row>
    <row r="408" spans="2:18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</row>
    <row r="409" spans="2:18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</row>
    <row r="410" spans="2:18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</row>
    <row r="411" spans="2:18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</row>
    <row r="412" spans="2:18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</row>
    <row r="413" spans="2:18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</row>
    <row r="414" spans="2:18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</row>
    <row r="415" spans="2:18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</row>
    <row r="416" spans="2:18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</row>
    <row r="417" spans="2:18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</row>
    <row r="418" spans="2:18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</row>
    <row r="419" spans="2:18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</row>
    <row r="420" spans="2:18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</row>
    <row r="421" spans="2:18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</row>
    <row r="422" spans="2:18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</row>
    <row r="423" spans="2:18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</row>
    <row r="424" spans="2:18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</row>
    <row r="425" spans="2:18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</row>
    <row r="426" spans="2:18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</row>
    <row r="427" spans="2:18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</row>
    <row r="428" spans="2:18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</row>
    <row r="429" spans="2:18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</row>
    <row r="430" spans="2:18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</row>
    <row r="431" spans="2:18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</row>
    <row r="432" spans="2:18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</row>
    <row r="433" spans="2:18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</row>
    <row r="434" spans="2:18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</row>
    <row r="435" spans="2:18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</row>
    <row r="436" spans="2:18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</row>
    <row r="437" spans="2:18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</row>
    <row r="438" spans="2:18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</row>
    <row r="439" spans="2:18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</row>
    <row r="440" spans="2:18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</row>
    <row r="441" spans="2:18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</row>
    <row r="442" spans="2:18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</row>
    <row r="443" spans="2:18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</row>
    <row r="444" spans="2:18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</row>
    <row r="445" spans="2:18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</row>
    <row r="446" spans="2:18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</row>
    <row r="447" spans="2:18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</row>
    <row r="448" spans="2:18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</row>
    <row r="449" spans="2:18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</row>
    <row r="450" spans="2:18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</row>
    <row r="451" spans="2:18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</row>
    <row r="452" spans="2:18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</row>
    <row r="453" spans="2:18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</row>
    <row r="454" spans="2:18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</row>
    <row r="455" spans="2:18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</row>
    <row r="456" spans="2:18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</row>
    <row r="457" spans="2:18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</row>
    <row r="458" spans="2:18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</row>
    <row r="459" spans="2:18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</row>
    <row r="460" spans="2:18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</row>
    <row r="461" spans="2:18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</row>
    <row r="462" spans="2:18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</row>
    <row r="463" spans="2:18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</row>
    <row r="464" spans="2:18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</row>
    <row r="465" spans="2:18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</row>
    <row r="466" spans="2:18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</row>
    <row r="467" spans="2:18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</row>
    <row r="468" spans="2:18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</row>
    <row r="469" spans="2:18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</row>
    <row r="470" spans="2:18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</row>
    <row r="471" spans="2:18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</row>
    <row r="472" spans="2:18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</row>
    <row r="473" spans="2:18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0.82118707738542451</v>
      </c>
      <c r="E6" s="527">
        <v>0.20335587277736039</v>
      </c>
      <c r="F6" s="528">
        <v>0.44803405960430753</v>
      </c>
      <c r="G6" s="526">
        <v>0.11419984973703982</v>
      </c>
      <c r="H6" s="528">
        <v>8.3270723766591531E-2</v>
      </c>
      <c r="I6" s="233">
        <v>5.7350363135487102E-2</v>
      </c>
      <c r="J6" s="233">
        <v>7.2627097420485849E-3</v>
      </c>
    </row>
    <row r="7" spans="2:11" s="4" customFormat="1" x14ac:dyDescent="0.25">
      <c r="B7" s="137" t="s">
        <v>79</v>
      </c>
      <c r="C7" s="525">
        <v>1</v>
      </c>
      <c r="D7" s="526">
        <v>0.84993429697766099</v>
      </c>
      <c r="E7" s="527">
        <v>0.24756898817345599</v>
      </c>
      <c r="F7" s="528">
        <v>0.44704336399474376</v>
      </c>
      <c r="G7" s="526">
        <v>0.10013140604467806</v>
      </c>
      <c r="H7" s="528">
        <v>7.8580814717477007E-2</v>
      </c>
      <c r="I7" s="233">
        <v>4.1261498028909327E-2</v>
      </c>
      <c r="J7" s="233">
        <v>8.6727989487516421E-3</v>
      </c>
    </row>
    <row r="8" spans="2:11" s="4" customFormat="1" x14ac:dyDescent="0.25">
      <c r="B8" s="137" t="s">
        <v>80</v>
      </c>
      <c r="C8" s="525">
        <v>1</v>
      </c>
      <c r="D8" s="526">
        <v>0.83797979797979794</v>
      </c>
      <c r="E8" s="527">
        <v>0.22747474747474747</v>
      </c>
      <c r="F8" s="528">
        <v>0.44444444444444442</v>
      </c>
      <c r="G8" s="526">
        <v>0.12262626262626262</v>
      </c>
      <c r="H8" s="528">
        <v>0.10565656565656566</v>
      </c>
      <c r="I8" s="233">
        <v>2.6868686868686868E-2</v>
      </c>
      <c r="J8" s="233">
        <v>1.2525252525252526E-2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0.83268621946120303</v>
      </c>
      <c r="E18" s="531">
        <v>0.22053640762200585</v>
      </c>
      <c r="F18" s="532">
        <v>0.44674750612269282</v>
      </c>
      <c r="G18" s="530">
        <v>0.11349381757362165</v>
      </c>
      <c r="H18" s="532">
        <v>8.8823845648408103E-2</v>
      </c>
      <c r="I18" s="236">
        <v>4.4680723971088944E-2</v>
      </c>
      <c r="J18" s="236">
        <v>9.1392389940863749E-3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0.86795865633074931</v>
      </c>
      <c r="E19" s="535">
        <v>0.22700258397932815</v>
      </c>
      <c r="F19" s="536">
        <v>0.45439276485788116</v>
      </c>
      <c r="G19" s="534">
        <v>9.5219638242894061E-2</v>
      </c>
      <c r="H19" s="536">
        <v>8.0232558139534879E-2</v>
      </c>
      <c r="I19" s="239">
        <v>3.2428940568475451E-2</v>
      </c>
      <c r="J19" s="239">
        <v>4.3927648578811372E-3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0.84523530789042378</v>
      </c>
      <c r="E20" s="535">
        <v>0.2266448138609225</v>
      </c>
      <c r="F20" s="536">
        <v>0.46710372278154999</v>
      </c>
      <c r="G20" s="534">
        <v>0.10723483961601499</v>
      </c>
      <c r="H20" s="536">
        <v>7.8201826270194327E-2</v>
      </c>
      <c r="I20" s="239">
        <v>4.1676422383516744E-2</v>
      </c>
      <c r="J20" s="239">
        <v>5.8534301100444863E-3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0.86039242924118775</v>
      </c>
      <c r="E21" s="535">
        <v>0.20767494356659141</v>
      </c>
      <c r="F21" s="536">
        <v>0.47612432714012848</v>
      </c>
      <c r="G21" s="534">
        <v>0.11373502344156972</v>
      </c>
      <c r="H21" s="536">
        <v>9.5502691439486018E-2</v>
      </c>
      <c r="I21" s="239">
        <v>2.0316027088036117E-2</v>
      </c>
      <c r="J21" s="239">
        <v>5.5565202292064591E-3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0.88467547223405762</v>
      </c>
      <c r="E22" s="535">
        <v>0.2312171566538844</v>
      </c>
      <c r="F22" s="536">
        <v>0.51228518676324386</v>
      </c>
      <c r="G22" s="534">
        <v>9.1038204800454478E-2</v>
      </c>
      <c r="H22" s="536">
        <v>7.9108081238460443E-2</v>
      </c>
      <c r="I22" s="239">
        <v>2.0167589830989915E-2</v>
      </c>
      <c r="J22" s="239">
        <v>4.1187331344979409E-3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0.88672168042010502</v>
      </c>
      <c r="E23" s="535">
        <v>0.2535633908477119</v>
      </c>
      <c r="F23" s="536">
        <v>0.46724181045261315</v>
      </c>
      <c r="G23" s="534">
        <v>9.8399599899974988E-2</v>
      </c>
      <c r="H23" s="536">
        <v>8.1645411352838204E-2</v>
      </c>
      <c r="I23" s="239">
        <v>1.3753438359589898E-2</v>
      </c>
      <c r="J23" s="239">
        <v>1.1252813203300824E-3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0.90442338072669826</v>
      </c>
      <c r="E24" s="535">
        <v>0.23470999774317311</v>
      </c>
      <c r="F24" s="536">
        <v>0.50609343263371698</v>
      </c>
      <c r="G24" s="534">
        <v>8.4518167456556076E-2</v>
      </c>
      <c r="H24" s="536">
        <v>7.2895508914466264E-2</v>
      </c>
      <c r="I24" s="239">
        <v>1.0719927781539155E-2</v>
      </c>
      <c r="J24" s="239">
        <v>3.3852403520649965E-4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0.87560270009643204</v>
      </c>
      <c r="E25" s="535">
        <v>0.22070877531340405</v>
      </c>
      <c r="F25" s="536">
        <v>0.48167791706846674</v>
      </c>
      <c r="G25" s="534">
        <v>0.11427193828351012</v>
      </c>
      <c r="H25" s="536">
        <v>9.7155255544840891E-2</v>
      </c>
      <c r="I25" s="239">
        <v>9.522661523625844E-3</v>
      </c>
      <c r="J25" s="239">
        <v>6.0270009643201543E-4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0.87848132883726737</v>
      </c>
      <c r="E26" s="535">
        <v>0.228799800174847</v>
      </c>
      <c r="F26" s="536">
        <v>0.47421006619208195</v>
      </c>
      <c r="G26" s="534">
        <v>0.10703134757087548</v>
      </c>
      <c r="H26" s="536">
        <v>8.5050580741850887E-2</v>
      </c>
      <c r="I26" s="239">
        <v>1.2613962782565255E-2</v>
      </c>
      <c r="J26" s="239">
        <v>1.8733608092918695E-3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0.84746987951807229</v>
      </c>
      <c r="E27" s="535">
        <v>0.21746987951807228</v>
      </c>
      <c r="F27" s="536">
        <v>0.46710843373493977</v>
      </c>
      <c r="G27" s="534">
        <v>0.1136144578313253</v>
      </c>
      <c r="H27" s="536">
        <v>9.9156626506024095E-2</v>
      </c>
      <c r="I27" s="239">
        <v>3.6506024096385543E-2</v>
      </c>
      <c r="J27" s="239">
        <v>2.4096385542168677E-3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0.86409414959828001</v>
      </c>
      <c r="E28" s="535">
        <v>0.21704198257327148</v>
      </c>
      <c r="F28" s="536">
        <v>0.45988457621364714</v>
      </c>
      <c r="G28" s="534">
        <v>0.11542378635283468</v>
      </c>
      <c r="H28" s="536">
        <v>9.7883897250198026E-2</v>
      </c>
      <c r="I28" s="239">
        <v>1.4031911282109313E-2</v>
      </c>
      <c r="J28" s="239">
        <v>6.4501527667760556E-3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0.87139262986532484</v>
      </c>
      <c r="E29" s="535">
        <v>0.21118839721770016</v>
      </c>
      <c r="F29" s="536">
        <v>0.49134231167677961</v>
      </c>
      <c r="G29" s="534">
        <v>9.8564451679739526E-2</v>
      </c>
      <c r="H29" s="536">
        <v>7.9917122983572592E-2</v>
      </c>
      <c r="I29" s="239">
        <v>2.2643184845345568E-2</v>
      </c>
      <c r="J29" s="239">
        <v>7.399733609590055E-3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0.86540299458426251</v>
      </c>
      <c r="E30" s="535">
        <v>0.21567378145906341</v>
      </c>
      <c r="F30" s="536">
        <v>0.49633641287034086</v>
      </c>
      <c r="G30" s="534">
        <v>9.4456833386428796E-2</v>
      </c>
      <c r="H30" s="536">
        <v>8.0917489646384205E-2</v>
      </c>
      <c r="I30" s="239">
        <v>2.9945842625039822E-2</v>
      </c>
      <c r="J30" s="239">
        <v>1.0194329404268876E-2</v>
      </c>
    </row>
    <row r="31" spans="2:10" s="4" customFormat="1" ht="15.75" x14ac:dyDescent="0.25">
      <c r="B31" s="64">
        <v>2017</v>
      </c>
      <c r="C31" s="537">
        <v>1</v>
      </c>
      <c r="D31" s="538">
        <v>0.8725069770607855</v>
      </c>
      <c r="E31" s="539">
        <v>0.22489959839357429</v>
      </c>
      <c r="F31" s="540">
        <v>0.47935243800058991</v>
      </c>
      <c r="G31" s="538">
        <v>0.1027159485399224</v>
      </c>
      <c r="H31" s="540">
        <v>8.6039071540398887E-2</v>
      </c>
      <c r="I31" s="242">
        <v>2.0885803099403261E-2</v>
      </c>
      <c r="J31" s="242">
        <v>3.8912712998888208E-3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0.87810945273631846</v>
      </c>
      <c r="E32" s="535">
        <v>0.24427860696517412</v>
      </c>
      <c r="F32" s="536">
        <v>0.4394278606965174</v>
      </c>
      <c r="G32" s="534">
        <v>8.9800995024875624E-2</v>
      </c>
      <c r="H32" s="536">
        <v>7.0646766169154232E-2</v>
      </c>
      <c r="I32" s="239">
        <v>2.5995024875621889E-2</v>
      </c>
      <c r="J32" s="239">
        <v>6.0945273631840798E-3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0.86299060919816994</v>
      </c>
      <c r="E33" s="535">
        <v>0.25090296171442333</v>
      </c>
      <c r="F33" s="536">
        <v>0.42692029857934022</v>
      </c>
      <c r="G33" s="534">
        <v>9.8723814110281721E-2</v>
      </c>
      <c r="H33" s="536">
        <v>8.4998796051047432E-2</v>
      </c>
      <c r="I33" s="239">
        <v>3.7081627738983866E-2</v>
      </c>
      <c r="J33" s="239">
        <v>1.2039489525644113E-3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0.88429423459244538</v>
      </c>
      <c r="E34" s="535">
        <v>0.25248508946322068</v>
      </c>
      <c r="F34" s="536">
        <v>0.45646123260437377</v>
      </c>
      <c r="G34" s="534">
        <v>7.733598409542744E-2</v>
      </c>
      <c r="H34" s="536">
        <v>6.6202783300198811E-2</v>
      </c>
      <c r="I34" s="239">
        <v>3.3200795228628233E-2</v>
      </c>
      <c r="J34" s="239">
        <v>5.1689860834990059E-3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0.92591324200913239</v>
      </c>
      <c r="E35" s="535">
        <v>0.22431506849315069</v>
      </c>
      <c r="F35" s="536">
        <v>0.52956621004566207</v>
      </c>
      <c r="G35" s="534">
        <v>5.7077625570776253E-2</v>
      </c>
      <c r="H35" s="536">
        <v>5.0913242009132421E-2</v>
      </c>
      <c r="I35" s="239">
        <v>1.5182648401826484E-2</v>
      </c>
      <c r="J35" s="239">
        <v>1.8264840182648401E-3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0.9189249222567748</v>
      </c>
      <c r="E36" s="535">
        <v>0.24988893824966682</v>
      </c>
      <c r="F36" s="536">
        <v>0.49922256774766771</v>
      </c>
      <c r="G36" s="534">
        <v>6.7747667703243003E-2</v>
      </c>
      <c r="H36" s="536">
        <v>5.6974677920924033E-2</v>
      </c>
      <c r="I36" s="239">
        <v>1.2549977787649933E-2</v>
      </c>
      <c r="J36" s="239">
        <v>7.7743225233229676E-4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0.93267736923873645</v>
      </c>
      <c r="E37" s="535">
        <v>0.25820818228896947</v>
      </c>
      <c r="F37" s="536">
        <v>0.45209735888140862</v>
      </c>
      <c r="G37" s="534">
        <v>5.8933195235629204E-2</v>
      </c>
      <c r="H37" s="536">
        <v>4.9508026929052304E-2</v>
      </c>
      <c r="I37" s="239">
        <v>7.7679958570688766E-3</v>
      </c>
      <c r="J37" s="239">
        <v>6.2143966856551013E-4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0.87484116899618802</v>
      </c>
      <c r="E38" s="535">
        <v>0.22638712409995765</v>
      </c>
      <c r="F38" s="536">
        <v>0.47734011012282929</v>
      </c>
      <c r="G38" s="534">
        <v>8.0686149936467597E-2</v>
      </c>
      <c r="H38" s="536">
        <v>7.0520965692503171E-2</v>
      </c>
      <c r="I38" s="239">
        <v>4.224904701397713E-2</v>
      </c>
      <c r="J38" s="239">
        <v>2.2236340533672173E-3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0.90223153741832085</v>
      </c>
      <c r="E39" s="535">
        <v>0.25607200098631488</v>
      </c>
      <c r="F39" s="536">
        <v>0.4500061644680064</v>
      </c>
      <c r="G39" s="534">
        <v>8.235729256565158E-2</v>
      </c>
      <c r="H39" s="536">
        <v>6.7932437430649736E-2</v>
      </c>
      <c r="I39" s="239">
        <v>1.2205646652693872E-2</v>
      </c>
      <c r="J39" s="239">
        <v>3.2055233633337442E-3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0.89592856383544173</v>
      </c>
      <c r="E40" s="535">
        <v>0.24152227064951631</v>
      </c>
      <c r="F40" s="536">
        <v>0.47985542680982246</v>
      </c>
      <c r="G40" s="534">
        <v>9.0889762942489641E-2</v>
      </c>
      <c r="H40" s="536">
        <v>7.8877431699798023E-2</v>
      </c>
      <c r="I40" s="239">
        <v>1.2756457956840651E-2</v>
      </c>
      <c r="J40" s="239">
        <v>4.2521526522802167E-4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0.878</v>
      </c>
      <c r="E41" s="535">
        <v>0.22433333333333333</v>
      </c>
      <c r="F41" s="536">
        <v>0.49322222222222223</v>
      </c>
      <c r="G41" s="534">
        <v>0.10733333333333334</v>
      </c>
      <c r="H41" s="536">
        <v>9.2333333333333337E-2</v>
      </c>
      <c r="I41" s="239">
        <v>1.3111111111111112E-2</v>
      </c>
      <c r="J41" s="239">
        <v>1.5555555555555555E-3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0.87510656436487644</v>
      </c>
      <c r="E42" s="535">
        <v>0.19820971867007672</v>
      </c>
      <c r="F42" s="536">
        <v>0.51648195510088091</v>
      </c>
      <c r="G42" s="534">
        <v>8.9229894856493325E-2</v>
      </c>
      <c r="H42" s="536">
        <v>7.2321682296106846E-2</v>
      </c>
      <c r="I42" s="239">
        <v>3.1827223643080424E-2</v>
      </c>
      <c r="J42" s="239">
        <v>3.8363171355498722E-3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0.88335426259243754</v>
      </c>
      <c r="E43" s="535">
        <v>0.22240826008092646</v>
      </c>
      <c r="F43" s="536">
        <v>0.48262871494349102</v>
      </c>
      <c r="G43" s="534">
        <v>8.5670433933305423E-2</v>
      </c>
      <c r="H43" s="536">
        <v>7.1717594530486956E-2</v>
      </c>
      <c r="I43" s="239">
        <v>2.8045207199665131E-2</v>
      </c>
      <c r="J43" s="239">
        <v>2.9300962745918793E-3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0.89529475049837037</v>
      </c>
      <c r="E44" s="539">
        <v>0.23709774388507421</v>
      </c>
      <c r="F44" s="540">
        <v>0.47786602537733758</v>
      </c>
      <c r="G44" s="538">
        <v>8.1142085666972549E-2</v>
      </c>
      <c r="H44" s="540">
        <v>6.8601082175742803E-2</v>
      </c>
      <c r="I44" s="242">
        <v>2.1221613981794979E-2</v>
      </c>
      <c r="J44" s="242">
        <v>2.3415498528620701E-3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0.88684609552691429</v>
      </c>
      <c r="E45" s="535">
        <v>0.2519901440485216</v>
      </c>
      <c r="F45" s="536">
        <v>0.46285064442759666</v>
      </c>
      <c r="G45" s="534">
        <v>8.7850644427596658E-2</v>
      </c>
      <c r="H45" s="536">
        <v>7.6383623957543598E-2</v>
      </c>
      <c r="I45" s="239">
        <v>2.3218347232752085E-2</v>
      </c>
      <c r="J45" s="239">
        <v>2.084912812736922E-3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0.80976310122038764</v>
      </c>
      <c r="E46" s="535">
        <v>0.23354869586025365</v>
      </c>
      <c r="F46" s="536">
        <v>0.38454175640105287</v>
      </c>
      <c r="G46" s="534">
        <v>0.15912897822445563</v>
      </c>
      <c r="H46" s="536">
        <v>0.14788226848528357</v>
      </c>
      <c r="I46" s="239">
        <v>2.9672170375687965E-2</v>
      </c>
      <c r="J46" s="239">
        <v>1.4357501794687725E-3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0.91068121012554026</v>
      </c>
      <c r="E47" s="535">
        <v>0.26548672566371684</v>
      </c>
      <c r="F47" s="536">
        <v>0.48219798312409962</v>
      </c>
      <c r="G47" s="534">
        <v>6.4004939287919324E-2</v>
      </c>
      <c r="H47" s="536">
        <v>4.9187075529944432E-2</v>
      </c>
      <c r="I47" s="239">
        <v>2.531385058654044E-2</v>
      </c>
      <c r="J47" s="239">
        <v>0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0.90530363723762219</v>
      </c>
      <c r="E48" s="535">
        <v>0.27046947604550553</v>
      </c>
      <c r="F48" s="536">
        <v>0.53340810767505209</v>
      </c>
      <c r="G48" s="534">
        <v>7.2103829514500881E-2</v>
      </c>
      <c r="H48" s="536">
        <v>6.6655984617849703E-2</v>
      </c>
      <c r="I48" s="239">
        <v>1.906745713827912E-2</v>
      </c>
      <c r="J48" s="239">
        <v>3.5250761095978207E-3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0.9248662479646429</v>
      </c>
      <c r="E49" s="535">
        <v>0.28948592695975811</v>
      </c>
      <c r="F49" s="536">
        <v>0.537334263782275</v>
      </c>
      <c r="G49" s="534">
        <v>6.5712956501511974E-2</v>
      </c>
      <c r="H49" s="536">
        <v>5.9199813910211674E-2</v>
      </c>
      <c r="I49" s="239">
        <v>8.8392649453361248E-3</v>
      </c>
      <c r="J49" s="239">
        <v>5.8153058850895557E-4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0.90940551229761468</v>
      </c>
      <c r="E50" s="535">
        <v>0.24521072796934865</v>
      </c>
      <c r="F50" s="536">
        <v>0.53293783215918922</v>
      </c>
      <c r="G50" s="534">
        <v>8.0336175998022494E-2</v>
      </c>
      <c r="H50" s="536">
        <v>6.3650970213817826E-2</v>
      </c>
      <c r="I50" s="239">
        <v>9.5167470028426644E-3</v>
      </c>
      <c r="J50" s="239">
        <v>7.415647015202076E-4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0.9029782359679267</v>
      </c>
      <c r="E51" s="535">
        <v>0.26334478808705614</v>
      </c>
      <c r="F51" s="536">
        <v>0.5232531500572738</v>
      </c>
      <c r="G51" s="534">
        <v>7.903780068728522E-2</v>
      </c>
      <c r="H51" s="536">
        <v>6.6552119129438717E-2</v>
      </c>
      <c r="I51" s="239">
        <v>1.6036655211912942E-2</v>
      </c>
      <c r="J51" s="239">
        <v>1.9473081328751432E-3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0.91405855628470467</v>
      </c>
      <c r="E52" s="535">
        <v>0.23573952549217567</v>
      </c>
      <c r="F52" s="536">
        <v>0.52561837455830385</v>
      </c>
      <c r="G52" s="534">
        <v>7.0797576981322566E-2</v>
      </c>
      <c r="H52" s="536">
        <v>5.9439676930843011E-2</v>
      </c>
      <c r="I52" s="239">
        <v>1.3124684502776375E-2</v>
      </c>
      <c r="J52" s="239">
        <v>2.0191822311963654E-3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0.89453765611202218</v>
      </c>
      <c r="E53" s="535">
        <v>0.2611328371388924</v>
      </c>
      <c r="F53" s="536">
        <v>0.48290652201337203</v>
      </c>
      <c r="G53" s="534">
        <v>9.4739497918506374E-2</v>
      </c>
      <c r="H53" s="536">
        <v>7.9853664690298976E-2</v>
      </c>
      <c r="I53" s="239">
        <v>9.5874858079979808E-3</v>
      </c>
      <c r="J53" s="239">
        <v>1.1353601614734453E-3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0.90431199115488992</v>
      </c>
      <c r="E54" s="535">
        <v>0.23439541662478641</v>
      </c>
      <c r="F54" s="536">
        <v>0.50547793748115388</v>
      </c>
      <c r="G54" s="534">
        <v>8.231983113880792E-2</v>
      </c>
      <c r="H54" s="536">
        <v>7.4982410292491711E-2</v>
      </c>
      <c r="I54" s="239">
        <v>9.0461352899788919E-3</v>
      </c>
      <c r="J54" s="239">
        <v>4.3220424163232483E-3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0.88087073207097066</v>
      </c>
      <c r="E55" s="535">
        <v>0.20814074847174593</v>
      </c>
      <c r="F55" s="536">
        <v>0.46503652899955272</v>
      </c>
      <c r="G55" s="534">
        <v>9.5124496794393915E-2</v>
      </c>
      <c r="H55" s="536">
        <v>8.2749366333681226E-2</v>
      </c>
      <c r="I55" s="239">
        <v>2.2513791561055613E-2</v>
      </c>
      <c r="J55" s="239">
        <v>1.490979573579842E-3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0.89195940671350504</v>
      </c>
      <c r="E56" s="535">
        <v>0.22935206869633099</v>
      </c>
      <c r="F56" s="536">
        <v>0.43544106167056984</v>
      </c>
      <c r="G56" s="534">
        <v>8.1342701014832167E-2</v>
      </c>
      <c r="H56" s="536">
        <v>6.7603434816549568E-2</v>
      </c>
      <c r="I56" s="239">
        <v>2.3731459797033568E-2</v>
      </c>
      <c r="J56" s="239">
        <v>2.9664324746291959E-3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0.89796144717286663</v>
      </c>
      <c r="E57" s="539">
        <v>0.24977263148554824</v>
      </c>
      <c r="F57" s="540">
        <v>0.49458752024134334</v>
      </c>
      <c r="G57" s="538">
        <v>8.3715977906435077E-2</v>
      </c>
      <c r="H57" s="540">
        <v>7.2336461036800428E-2</v>
      </c>
      <c r="I57" s="242">
        <v>1.6381624187573478E-2</v>
      </c>
      <c r="J57" s="242">
        <v>1.9409507331248198E-3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0.9029090687320851</v>
      </c>
      <c r="E58" s="535">
        <v>0.20619625541257547</v>
      </c>
      <c r="F58" s="536">
        <v>0.50570226260901385</v>
      </c>
      <c r="G58" s="534">
        <v>6.9829846923217656E-2</v>
      </c>
      <c r="H58" s="536">
        <v>6.1108739403549432E-2</v>
      </c>
      <c r="I58" s="239">
        <v>2.5065560773312193E-2</v>
      </c>
      <c r="J58" s="239">
        <v>2.1955235713850096E-3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0.85823488533703962</v>
      </c>
      <c r="E59" s="535">
        <v>0.20847810979847117</v>
      </c>
      <c r="F59" s="536">
        <v>0.47602501737317582</v>
      </c>
      <c r="G59" s="534">
        <v>9.5436645818855692E-2</v>
      </c>
      <c r="H59" s="536">
        <v>8.9761408385452865E-2</v>
      </c>
      <c r="I59" s="239">
        <v>4.3432939541348158E-2</v>
      </c>
      <c r="J59" s="239">
        <v>2.8955293027565438E-3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0.89603490798709917</v>
      </c>
      <c r="E60" s="535">
        <v>0.22718649212673117</v>
      </c>
      <c r="F60" s="536">
        <v>0.51195219123505975</v>
      </c>
      <c r="G60" s="534">
        <v>8.0724720166951244E-2</v>
      </c>
      <c r="H60" s="536">
        <v>7.4843483210017075E-2</v>
      </c>
      <c r="I60" s="239">
        <v>2.1343198634035287E-2</v>
      </c>
      <c r="J60" s="239">
        <v>1.8971732119142477E-3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0.92194232681471655</v>
      </c>
      <c r="E61" s="535">
        <v>0.25870069605568446</v>
      </c>
      <c r="F61" s="536">
        <v>0.54060324825986084</v>
      </c>
      <c r="G61" s="534">
        <v>6.1816373881339079E-2</v>
      </c>
      <c r="H61" s="536">
        <v>5.5270135896586012E-2</v>
      </c>
      <c r="I61" s="239">
        <v>1.3838249917136228E-2</v>
      </c>
      <c r="J61" s="239">
        <v>2.4030493868080877E-3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0.94040397723719593</v>
      </c>
      <c r="E62" s="535">
        <v>0.20098805578137702</v>
      </c>
      <c r="F62" s="536">
        <v>0.61084359952473266</v>
      </c>
      <c r="G62" s="534">
        <v>5.1591520230129445E-2</v>
      </c>
      <c r="H62" s="536">
        <v>4.4587580514039146E-2</v>
      </c>
      <c r="I62" s="239">
        <v>7.4416859483459443E-3</v>
      </c>
      <c r="J62" s="239">
        <v>5.6281658432868488E-4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0.94652867615351444</v>
      </c>
      <c r="E63" s="535">
        <v>0.22224018973695558</v>
      </c>
      <c r="F63" s="536">
        <v>0.61610608020698576</v>
      </c>
      <c r="G63" s="534">
        <v>4.9482535575679172E-2</v>
      </c>
      <c r="H63" s="536">
        <v>4.4307891332470893E-2</v>
      </c>
      <c r="I63" s="239">
        <v>3.503665373005606E-3</v>
      </c>
      <c r="J63" s="239">
        <v>4.8512289780077621E-4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0.93285783235909259</v>
      </c>
      <c r="E64" s="535">
        <v>0.24840456909958705</v>
      </c>
      <c r="F64" s="536">
        <v>0.58593875690459596</v>
      </c>
      <c r="G64" s="534">
        <v>6.1940258486619833E-2</v>
      </c>
      <c r="H64" s="536">
        <v>5.3842441143347457E-2</v>
      </c>
      <c r="I64" s="239">
        <v>5.0410253660106187E-3</v>
      </c>
      <c r="J64" s="239">
        <v>1.6088378827693462E-4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0.93361017661900758</v>
      </c>
      <c r="E65" s="535">
        <v>0.2437973086627418</v>
      </c>
      <c r="F65" s="536">
        <v>0.5583999158957107</v>
      </c>
      <c r="G65" s="534">
        <v>5.9451219512195119E-2</v>
      </c>
      <c r="H65" s="536">
        <v>4.9989486963835157E-2</v>
      </c>
      <c r="I65" s="239">
        <v>6.3078216989066443E-3</v>
      </c>
      <c r="J65" s="239">
        <v>6.3078216989066445E-4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0.93667208924006506</v>
      </c>
      <c r="E66" s="535">
        <v>0.30025563560306762</v>
      </c>
      <c r="F66" s="536">
        <v>0.52852660934231932</v>
      </c>
      <c r="G66" s="534">
        <v>5.5310248663722986E-2</v>
      </c>
      <c r="H66" s="536">
        <v>4.4271438531257264E-2</v>
      </c>
      <c r="I66" s="239">
        <v>7.5528700906344415E-3</v>
      </c>
      <c r="J66" s="239">
        <v>4.6479200557750407E-4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0.90692779888921371</v>
      </c>
      <c r="E67" s="535">
        <v>0.2402221572639579</v>
      </c>
      <c r="F67" s="536">
        <v>0.52458345513007898</v>
      </c>
      <c r="G67" s="534">
        <v>8.4536685179772003E-2</v>
      </c>
      <c r="H67" s="536">
        <v>7.5591932183572061E-2</v>
      </c>
      <c r="I67" s="239">
        <v>6.7816427945045308E-3</v>
      </c>
      <c r="J67" s="239">
        <v>1.7538731365097924E-3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0.86811126158974894</v>
      </c>
      <c r="E68" s="535">
        <v>0.23262839879154079</v>
      </c>
      <c r="F68" s="536">
        <v>0.48713407646629858</v>
      </c>
      <c r="G68" s="534">
        <v>0.10792790915720388</v>
      </c>
      <c r="H68" s="536">
        <v>9.7197624752578399E-2</v>
      </c>
      <c r="I68" s="239">
        <v>2.0939681216793415E-2</v>
      </c>
      <c r="J68" s="239">
        <v>3.0211480362537764E-3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0.89791969037252051</v>
      </c>
      <c r="E69" s="535">
        <v>0.26681180454765363</v>
      </c>
      <c r="F69" s="536">
        <v>0.43928398645379779</v>
      </c>
      <c r="G69" s="534">
        <v>6.8214804063860671E-2</v>
      </c>
      <c r="H69" s="536">
        <v>6.1925495887760036E-2</v>
      </c>
      <c r="I69" s="239">
        <v>3.2051282051282048E-2</v>
      </c>
      <c r="J69" s="239">
        <v>1.8142235123367199E-3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0.91800696353733746</v>
      </c>
      <c r="E70" s="539">
        <v>0.23844012113532398</v>
      </c>
      <c r="F70" s="540">
        <v>0.54317916286423429</v>
      </c>
      <c r="G70" s="538">
        <v>6.738588343340754E-2</v>
      </c>
      <c r="H70" s="540">
        <v>5.9422572788728138E-2</v>
      </c>
      <c r="I70" s="242">
        <v>1.3299310040165312E-2</v>
      </c>
      <c r="J70" s="242">
        <v>1.3078429890896832E-3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0.92599335127433913</v>
      </c>
      <c r="E71" s="535">
        <v>0.22431533955991767</v>
      </c>
      <c r="F71" s="536">
        <v>0.51092290644293181</v>
      </c>
      <c r="G71" s="534">
        <v>4.5987019154662023E-2</v>
      </c>
      <c r="H71" s="536">
        <v>4.0921323413012509E-2</v>
      </c>
      <c r="I71" s="239">
        <v>2.6990660123476333E-2</v>
      </c>
      <c r="J71" s="239">
        <v>1.0289694475225581E-3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0.91869194554014511</v>
      </c>
      <c r="E72" s="535">
        <v>0.25741188446367225</v>
      </c>
      <c r="F72" s="536">
        <v>0.49751876829113117</v>
      </c>
      <c r="G72" s="534">
        <v>6.3748568520167956E-2</v>
      </c>
      <c r="H72" s="536">
        <v>5.9549561012851505E-2</v>
      </c>
      <c r="I72" s="239">
        <v>1.7177757984476398E-2</v>
      </c>
      <c r="J72" s="239">
        <v>3.8172795521058657E-4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0.94178811200261991</v>
      </c>
      <c r="E73" s="535">
        <v>0.24390044211560505</v>
      </c>
      <c r="F73" s="536">
        <v>0.57090224332732931</v>
      </c>
      <c r="G73" s="534">
        <v>4.7895857213034222E-2</v>
      </c>
      <c r="H73" s="536">
        <v>4.4129687244146065E-2</v>
      </c>
      <c r="I73" s="239">
        <v>9.6610447028000652E-3</v>
      </c>
      <c r="J73" s="239">
        <v>6.5498608154576719E-4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0.94505494505494503</v>
      </c>
      <c r="E74" s="535">
        <v>0.24697802197802199</v>
      </c>
      <c r="F74" s="536">
        <v>0.57630494505494501</v>
      </c>
      <c r="G74" s="534">
        <v>4.1964285714285711E-2</v>
      </c>
      <c r="H74" s="536">
        <v>3.7156593406593406E-2</v>
      </c>
      <c r="I74" s="239">
        <v>9.8214285714285712E-3</v>
      </c>
      <c r="J74" s="239">
        <v>3.1593406593406594E-3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0.95253722272865393</v>
      </c>
      <c r="E75" s="535">
        <v>0.223761774536615</v>
      </c>
      <c r="F75" s="536">
        <v>0.62248556669705257</v>
      </c>
      <c r="G75" s="534">
        <v>4.0413248252810695E-2</v>
      </c>
      <c r="H75" s="536">
        <v>3.4579155271953814E-2</v>
      </c>
      <c r="I75" s="239">
        <v>6.077180188392586E-3</v>
      </c>
      <c r="J75" s="239">
        <v>9.723488301428137E-4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0.94448901010749242</v>
      </c>
      <c r="E76" s="535">
        <v>0.25300818225573563</v>
      </c>
      <c r="F76" s="536">
        <v>0.59302636504625916</v>
      </c>
      <c r="G76" s="534">
        <v>4.8023958500454572E-2</v>
      </c>
      <c r="H76" s="536">
        <v>4.3424782073907695E-2</v>
      </c>
      <c r="I76" s="239">
        <v>6.3639766832450937E-3</v>
      </c>
      <c r="J76" s="239">
        <v>1.1230547088079577E-3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0.93539211702559932</v>
      </c>
      <c r="E77" s="535">
        <v>0.29418935392117024</v>
      </c>
      <c r="F77" s="536">
        <v>0.55510971149939048</v>
      </c>
      <c r="G77" s="534">
        <v>5.4093864282811863E-2</v>
      </c>
      <c r="H77" s="536">
        <v>5.0893945550589188E-2</v>
      </c>
      <c r="I77" s="239">
        <v>9.7521332791548152E-3</v>
      </c>
      <c r="J77" s="239">
        <v>7.6188541243396991E-4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0.93795806188925079</v>
      </c>
      <c r="E78" s="535">
        <v>0.24088965798045603</v>
      </c>
      <c r="F78" s="536">
        <v>0.59451343648208466</v>
      </c>
      <c r="G78" s="534">
        <v>5.2524429967426713E-2</v>
      </c>
      <c r="H78" s="536">
        <v>4.4991856677524429E-2</v>
      </c>
      <c r="I78" s="239">
        <v>8.4995928338762218E-3</v>
      </c>
      <c r="J78" s="239">
        <v>1.0179153094462541E-3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0.92565433212996395</v>
      </c>
      <c r="E79" s="535">
        <v>0.24537454873646208</v>
      </c>
      <c r="F79" s="536">
        <v>0.55330550541516244</v>
      </c>
      <c r="G79" s="534">
        <v>5.5449007220216603E-2</v>
      </c>
      <c r="H79" s="536">
        <v>5.0879963898916969E-2</v>
      </c>
      <c r="I79" s="239">
        <v>1.7712093862815883E-2</v>
      </c>
      <c r="J79" s="239">
        <v>1.18456678700361E-3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0.92270701384001874</v>
      </c>
      <c r="E80" s="535">
        <v>0.21692470091484869</v>
      </c>
      <c r="F80" s="536">
        <v>0.59007741027445459</v>
      </c>
      <c r="G80" s="534">
        <v>6.5974665728360304E-2</v>
      </c>
      <c r="H80" s="536">
        <v>5.7647196809758383E-2</v>
      </c>
      <c r="I80" s="239">
        <v>1.0438658221909453E-2</v>
      </c>
      <c r="J80" s="239">
        <v>8.7966220971147076E-4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0.93119000064428836</v>
      </c>
      <c r="E81" s="535">
        <v>0.19335094388248181</v>
      </c>
      <c r="F81" s="536">
        <v>0.57425423619612137</v>
      </c>
      <c r="G81" s="534">
        <v>5.1671928355131756E-2</v>
      </c>
      <c r="H81" s="536">
        <v>4.6259905933896013E-2</v>
      </c>
      <c r="I81" s="239">
        <v>1.4367630951613943E-2</v>
      </c>
      <c r="J81" s="239">
        <v>2.7704400489659171E-3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0.91481026271316634</v>
      </c>
      <c r="E82" s="535">
        <v>0.21101551697649409</v>
      </c>
      <c r="F82" s="536">
        <v>0.49884774927024123</v>
      </c>
      <c r="G82" s="534">
        <v>6.9211860500844991E-2</v>
      </c>
      <c r="H82" s="536">
        <v>6.3450606852051006E-2</v>
      </c>
      <c r="I82" s="239">
        <v>1.4979259486864342E-2</v>
      </c>
      <c r="J82" s="239">
        <v>9.9861729912428939E-4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0.93403790875099957</v>
      </c>
      <c r="E83" s="539">
        <v>0.23864250362013442</v>
      </c>
      <c r="F83" s="540">
        <v>0.56705893794981521</v>
      </c>
      <c r="G83" s="538">
        <v>5.2675657567701914E-2</v>
      </c>
      <c r="H83" s="540">
        <v>4.7337310078021999E-2</v>
      </c>
      <c r="I83" s="242">
        <v>1.2022088223216409E-2</v>
      </c>
      <c r="J83" s="242">
        <v>1.2643454580820851E-3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0.92972613160897677</v>
      </c>
      <c r="E84" s="535">
        <v>0.20064663370102701</v>
      </c>
      <c r="F84" s="536">
        <v>0.55943324457968813</v>
      </c>
      <c r="G84" s="534">
        <v>5.2396348421453021E-2</v>
      </c>
      <c r="H84" s="536">
        <v>4.117535184480791E-2</v>
      </c>
      <c r="I84" s="239">
        <v>1.6451122099657666E-2</v>
      </c>
      <c r="J84" s="239">
        <v>1.4263978699125142E-3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0.9326285611897509</v>
      </c>
      <c r="E85" s="535">
        <v>0.22218240458699157</v>
      </c>
      <c r="F85" s="536">
        <v>0.5620856477333811</v>
      </c>
      <c r="G85" s="534">
        <v>4.4257301558860422E-2</v>
      </c>
      <c r="H85" s="536">
        <v>3.2610643253897148E-2</v>
      </c>
      <c r="I85" s="239">
        <v>2.2934957892850744E-2</v>
      </c>
      <c r="J85" s="239">
        <v>1.7917935853789643E-4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0.96176911544227883</v>
      </c>
      <c r="E86" s="535">
        <v>0.21342899978582139</v>
      </c>
      <c r="F86" s="536">
        <v>0.58738487898907688</v>
      </c>
      <c r="G86" s="534">
        <v>3.2340972370957378E-2</v>
      </c>
      <c r="H86" s="536">
        <v>2.8057399871492826E-2</v>
      </c>
      <c r="I86" s="239">
        <v>5.8899121867637613E-3</v>
      </c>
      <c r="J86" s="239">
        <v>0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0.93757319160435992</v>
      </c>
      <c r="E87" s="535">
        <v>0.23060985496802089</v>
      </c>
      <c r="F87" s="536">
        <v>0.58985676966039091</v>
      </c>
      <c r="G87" s="534">
        <v>3.7474101432303397E-2</v>
      </c>
      <c r="H87" s="536">
        <v>2.8285740023421314E-2</v>
      </c>
      <c r="I87" s="239">
        <v>2.2880821547608322E-2</v>
      </c>
      <c r="J87" s="239">
        <v>2.0718854157283128E-3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0.95986784569040906</v>
      </c>
      <c r="E88" s="535">
        <v>0.23467107181031971</v>
      </c>
      <c r="F88" s="536">
        <v>0.5767175201632494</v>
      </c>
      <c r="G88" s="534">
        <v>3.4593333981148576E-2</v>
      </c>
      <c r="H88" s="536">
        <v>3.0220581090273053E-2</v>
      </c>
      <c r="I88" s="239">
        <v>4.7614420367311245E-3</v>
      </c>
      <c r="J88" s="239">
        <v>7.7737829171120392E-4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0.96663177178749016</v>
      </c>
      <c r="E89" s="535">
        <v>0.24267207537293903</v>
      </c>
      <c r="F89" s="536">
        <v>0.62221931431562416</v>
      </c>
      <c r="G89" s="534">
        <v>3.0162261188170635E-2</v>
      </c>
      <c r="H89" s="536">
        <v>2.8330280031405392E-2</v>
      </c>
      <c r="I89" s="239">
        <v>2.420832242868359E-3</v>
      </c>
      <c r="J89" s="239">
        <v>7.851347814708192E-4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0.94825292346474332</v>
      </c>
      <c r="E90" s="535">
        <v>0.26419718507107348</v>
      </c>
      <c r="F90" s="536">
        <v>0.54407954625026256</v>
      </c>
      <c r="G90" s="534">
        <v>4.2574049436313981E-2</v>
      </c>
      <c r="H90" s="536">
        <v>2.8849520341712766E-2</v>
      </c>
      <c r="I90" s="239">
        <v>7.2824031930537074E-3</v>
      </c>
      <c r="J90" s="239">
        <v>1.8906239058889434E-3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0.9564637938693914</v>
      </c>
      <c r="E91" s="535">
        <v>0.21774449451037634</v>
      </c>
      <c r="F91" s="536">
        <v>0.61337818112584885</v>
      </c>
      <c r="G91" s="534">
        <v>3.9157199974614455E-2</v>
      </c>
      <c r="H91" s="536">
        <v>3.5412832391952781E-2</v>
      </c>
      <c r="I91" s="239">
        <v>4.2520784413276639E-3</v>
      </c>
      <c r="J91" s="239">
        <v>1.2692771466649744E-4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0.94266205988812113</v>
      </c>
      <c r="E92" s="535">
        <v>0.26505429417571569</v>
      </c>
      <c r="F92" s="536">
        <v>0.55923000987166827</v>
      </c>
      <c r="G92" s="534">
        <v>5.0016452780519909E-2</v>
      </c>
      <c r="H92" s="536">
        <v>4.3928923988153998E-2</v>
      </c>
      <c r="I92" s="239">
        <v>6.6633761105626852E-3</v>
      </c>
      <c r="J92" s="239">
        <v>6.5811122079631457E-4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0.93354632587859421</v>
      </c>
      <c r="E93" s="535">
        <v>0.23985623003194889</v>
      </c>
      <c r="F93" s="536">
        <v>0.57012779552715653</v>
      </c>
      <c r="G93" s="534">
        <v>5.3913738019169329E-2</v>
      </c>
      <c r="H93" s="536">
        <v>4.5686900958466455E-2</v>
      </c>
      <c r="I93" s="239">
        <v>1.1501597444089457E-2</v>
      </c>
      <c r="J93" s="239">
        <v>1.0383386581469649E-3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0.9467859308671922</v>
      </c>
      <c r="E94" s="535">
        <v>0.21369011522134626</v>
      </c>
      <c r="F94" s="536">
        <v>0.5672377198302001</v>
      </c>
      <c r="G94" s="534">
        <v>3.8963007883565798E-2</v>
      </c>
      <c r="H94" s="536">
        <v>3.4338993329290482E-2</v>
      </c>
      <c r="I94" s="239">
        <v>1.3114008489993936E-2</v>
      </c>
      <c r="J94" s="239">
        <v>1.1370527592480292E-3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0.93132753736446228</v>
      </c>
      <c r="E95" s="535">
        <v>0.19810491354889129</v>
      </c>
      <c r="F95" s="536">
        <v>0.56325095242746903</v>
      </c>
      <c r="G95" s="534">
        <v>5.4703526423756962E-2</v>
      </c>
      <c r="H95" s="536">
        <v>4.6791052066034969E-2</v>
      </c>
      <c r="I95" s="239">
        <v>1.2699032919800722E-2</v>
      </c>
      <c r="J95" s="239">
        <v>1.2699032919800722E-3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0.9469034751237041</v>
      </c>
      <c r="E96" s="539">
        <v>0.23031785189727208</v>
      </c>
      <c r="F96" s="540">
        <v>0.57836496641807011</v>
      </c>
      <c r="G96" s="538">
        <v>4.2173485248192567E-2</v>
      </c>
      <c r="H96" s="540">
        <v>3.5243201619918146E-2</v>
      </c>
      <c r="I96" s="242">
        <v>9.9462403924308745E-3</v>
      </c>
      <c r="J96" s="242">
        <v>9.7679923567242297E-4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0.96261923176076314</v>
      </c>
      <c r="E97" s="535">
        <v>0.24439288476411447</v>
      </c>
      <c r="F97" s="536">
        <v>0.58610466615106982</v>
      </c>
      <c r="G97" s="534">
        <v>2.9904614591389534E-2</v>
      </c>
      <c r="H97" s="536">
        <v>2.6553235369940708E-2</v>
      </c>
      <c r="I97" s="239">
        <v>5.54266563547306E-3</v>
      </c>
      <c r="J97" s="239">
        <v>1.9334880123743233E-3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0.92437923250564336</v>
      </c>
      <c r="E98" s="535">
        <v>0.26681715575620768</v>
      </c>
      <c r="F98" s="536">
        <v>0.51534988713318286</v>
      </c>
      <c r="G98" s="534">
        <v>6.5237020316027086E-2</v>
      </c>
      <c r="H98" s="536">
        <v>3.7923250564334085E-2</v>
      </c>
      <c r="I98" s="239">
        <v>1.038374717832957E-2</v>
      </c>
      <c r="J98" s="239">
        <v>0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0.96397350993377484</v>
      </c>
      <c r="E99" s="535">
        <v>0.25218543046357617</v>
      </c>
      <c r="F99" s="536">
        <v>0.56807947019867555</v>
      </c>
      <c r="G99" s="534">
        <v>2.2781456953642386E-2</v>
      </c>
      <c r="H99" s="536">
        <v>1.6821192052980133E-2</v>
      </c>
      <c r="I99" s="239">
        <v>1.3245033112582781E-2</v>
      </c>
      <c r="J99" s="239">
        <v>0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0.94606908243271881</v>
      </c>
      <c r="E100" s="535">
        <v>0.27484636575545668</v>
      </c>
      <c r="F100" s="536">
        <v>0.55594405594405594</v>
      </c>
      <c r="G100" s="534">
        <v>4.0368722186904002E-2</v>
      </c>
      <c r="H100" s="536">
        <v>3.5494808222080947E-2</v>
      </c>
      <c r="I100" s="239">
        <v>1.3562195380377199E-2</v>
      </c>
      <c r="J100" s="239">
        <v>0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0.94431390977443608</v>
      </c>
      <c r="E101" s="535">
        <v>0.28160244360902253</v>
      </c>
      <c r="F101" s="536">
        <v>0.55298402255639101</v>
      </c>
      <c r="G101" s="534">
        <v>5.0751879699248117E-2</v>
      </c>
      <c r="H101" s="536">
        <v>4.4055451127819549E-2</v>
      </c>
      <c r="I101" s="239">
        <v>3.5244360902255637E-3</v>
      </c>
      <c r="J101" s="239">
        <v>1.4097744360902255E-3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0.94985937348462812</v>
      </c>
      <c r="E102" s="535">
        <v>0.27126369896227331</v>
      </c>
      <c r="F102" s="536">
        <v>0.5344777422170498</v>
      </c>
      <c r="G102" s="534">
        <v>4.626127436718068E-2</v>
      </c>
      <c r="H102" s="536">
        <v>4.1412084181941616E-2</v>
      </c>
      <c r="I102" s="239">
        <v>2.5215788963243138E-3</v>
      </c>
      <c r="J102" s="239">
        <v>1.3577732518669382E-3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0.93985079266397265</v>
      </c>
      <c r="E103" s="535">
        <v>0.27533416226297791</v>
      </c>
      <c r="F103" s="536">
        <v>0.53419334783960215</v>
      </c>
      <c r="G103" s="534">
        <v>5.3543674230649672E-2</v>
      </c>
      <c r="H103" s="536">
        <v>4.9658066521603976E-2</v>
      </c>
      <c r="I103" s="239">
        <v>6.2169723344731118E-3</v>
      </c>
      <c r="J103" s="239">
        <v>3.8856077090456949E-4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0.92613690306655272</v>
      </c>
      <c r="E104" s="535">
        <v>0.25795120098737301</v>
      </c>
      <c r="F104" s="536">
        <v>0.50479445552074431</v>
      </c>
      <c r="G104" s="534">
        <v>6.8736352416215701E-2</v>
      </c>
      <c r="H104" s="536">
        <v>5.800816481534226E-2</v>
      </c>
      <c r="I104" s="239">
        <v>3.9874679578467669E-3</v>
      </c>
      <c r="J104" s="239">
        <v>1.1392765593847907E-3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0.93317883352645814</v>
      </c>
      <c r="E105" s="535">
        <v>0.27578215527230593</v>
      </c>
      <c r="F105" s="536">
        <v>0.53746620316724603</v>
      </c>
      <c r="G105" s="534">
        <v>6.160679799150251E-2</v>
      </c>
      <c r="H105" s="536">
        <v>5.5909617612977983E-2</v>
      </c>
      <c r="I105" s="239">
        <v>4.248744689069139E-3</v>
      </c>
      <c r="J105" s="239">
        <v>9.6562379297025877E-4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0.91633541548362674</v>
      </c>
      <c r="E106" s="535">
        <v>0.2447473026689381</v>
      </c>
      <c r="F106" s="536">
        <v>0.51372326329736895</v>
      </c>
      <c r="G106" s="534">
        <v>7.7512776831345831E-2</v>
      </c>
      <c r="H106" s="536">
        <v>6.7859170925610446E-2</v>
      </c>
      <c r="I106" s="239">
        <v>4.8268029528676891E-3</v>
      </c>
      <c r="J106" s="239">
        <v>1.3250047321597578E-3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0.95117581187010081</v>
      </c>
      <c r="E107" s="535">
        <v>0.20111982082866742</v>
      </c>
      <c r="F107" s="536">
        <v>0.55240761478163491</v>
      </c>
      <c r="G107" s="534">
        <v>3.6618141097424409E-2</v>
      </c>
      <c r="H107" s="536">
        <v>3.0795072788353865E-2</v>
      </c>
      <c r="I107" s="239">
        <v>1.1982082866741321E-2</v>
      </c>
      <c r="J107" s="239">
        <v>2.2396416573348266E-4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0.93599240265906936</v>
      </c>
      <c r="E108" s="535">
        <v>0.18736942070275403</v>
      </c>
      <c r="F108" s="536">
        <v>0.60161443494776823</v>
      </c>
      <c r="G108" s="534">
        <v>5.2326685660018996E-2</v>
      </c>
      <c r="H108" s="536">
        <v>4.8338081671415005E-2</v>
      </c>
      <c r="I108" s="239">
        <v>1.0731244064577398E-2</v>
      </c>
      <c r="J108" s="239">
        <v>9.4966761633428305E-4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0.9406433951799037</v>
      </c>
      <c r="E109" s="539">
        <v>0.25264353831565012</v>
      </c>
      <c r="F109" s="540">
        <v>0.54603603442414705</v>
      </c>
      <c r="G109" s="538">
        <v>5.1269435150560913E-2</v>
      </c>
      <c r="H109" s="540">
        <v>4.4443649245853534E-2</v>
      </c>
      <c r="I109" s="242">
        <v>7.2462471596500327E-3</v>
      </c>
      <c r="J109" s="242">
        <v>8.4092250988531249E-4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0.96943445570447861</v>
      </c>
      <c r="E110" s="535">
        <v>0.24158221641059169</v>
      </c>
      <c r="F110" s="536">
        <v>0.59218698921216084</v>
      </c>
      <c r="G110" s="534">
        <v>2.4190912062765611E-2</v>
      </c>
      <c r="H110" s="536">
        <v>2.157567832625041E-2</v>
      </c>
      <c r="I110" s="239">
        <v>6.2111801242236021E-3</v>
      </c>
      <c r="J110" s="239">
        <v>1.6345210853220007E-4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0.95607450653322212</v>
      </c>
      <c r="E111" s="535">
        <v>0.17792604948568252</v>
      </c>
      <c r="F111" s="536">
        <v>0.63664164581595772</v>
      </c>
      <c r="G111" s="534">
        <v>1.9738671114817904E-2</v>
      </c>
      <c r="H111" s="536">
        <v>1.6402557686961357E-2</v>
      </c>
      <c r="I111" s="239">
        <v>2.0016680567139282E-2</v>
      </c>
      <c r="J111" s="239">
        <v>4.1701417848206837E-3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0.96147260273972601</v>
      </c>
      <c r="E112" s="535">
        <v>0.16523972602739725</v>
      </c>
      <c r="F112" s="536">
        <v>0.64576198630136983</v>
      </c>
      <c r="G112" s="534">
        <v>2.9537671232876712E-2</v>
      </c>
      <c r="H112" s="536">
        <v>2.5898972602739725E-2</v>
      </c>
      <c r="I112" s="239">
        <v>8.7756849315068497E-3</v>
      </c>
      <c r="J112" s="239">
        <v>2.1404109589041095E-4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0.9777010502086031</v>
      </c>
      <c r="E113" s="535">
        <v>0.22097539922313336</v>
      </c>
      <c r="F113" s="536">
        <v>0.66191914832398213</v>
      </c>
      <c r="G113" s="534">
        <v>1.7263703064307294E-2</v>
      </c>
      <c r="H113" s="536">
        <v>1.46741476046612E-2</v>
      </c>
      <c r="I113" s="239">
        <v>4.603654150481945E-3</v>
      </c>
      <c r="J113" s="239">
        <v>4.3159257660768235E-4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0.97214830583643785</v>
      </c>
      <c r="E114" s="535">
        <v>0.25492283129324106</v>
      </c>
      <c r="F114" s="536">
        <v>0.62905800957956359</v>
      </c>
      <c r="G114" s="534">
        <v>2.1997516409437645E-2</v>
      </c>
      <c r="H114" s="536">
        <v>1.7917331914138725E-2</v>
      </c>
      <c r="I114" s="239">
        <v>5.854177754124534E-3</v>
      </c>
      <c r="J114" s="239">
        <v>0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0.97589143929551037</v>
      </c>
      <c r="E115" s="535">
        <v>0.24281795871228526</v>
      </c>
      <c r="F115" s="536">
        <v>0.60025985275010829</v>
      </c>
      <c r="G115" s="534">
        <v>1.992204417496752E-2</v>
      </c>
      <c r="H115" s="536">
        <v>1.5013714450700159E-2</v>
      </c>
      <c r="I115" s="239">
        <v>2.3098022231846397E-3</v>
      </c>
      <c r="J115" s="239">
        <v>1.8767143063375198E-3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0.97375717963953257</v>
      </c>
      <c r="E116" s="535">
        <v>0.25688255100019808</v>
      </c>
      <c r="F116" s="536">
        <v>0.63339275103980985</v>
      </c>
      <c r="G116" s="534">
        <v>2.4856407209348386E-2</v>
      </c>
      <c r="H116" s="536">
        <v>2.0400079223608637E-2</v>
      </c>
      <c r="I116" s="239">
        <v>1.3864131511190335E-3</v>
      </c>
      <c r="J116" s="239">
        <v>0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0.97153657994218368</v>
      </c>
      <c r="E117" s="535">
        <v>0.24949966644429619</v>
      </c>
      <c r="F117" s="536">
        <v>0.60351345341338669</v>
      </c>
      <c r="G117" s="534">
        <v>2.3793640204580833E-2</v>
      </c>
      <c r="H117" s="536">
        <v>1.8679119412941963E-2</v>
      </c>
      <c r="I117" s="239">
        <v>3.5579275072270401E-3</v>
      </c>
      <c r="J117" s="239">
        <v>1.1118523460084502E-3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0.97059624285325352</v>
      </c>
      <c r="E118" s="535">
        <v>0.23822488429077049</v>
      </c>
      <c r="F118" s="536">
        <v>0.64130138851075413</v>
      </c>
      <c r="G118" s="534">
        <v>2.7906343588347399E-2</v>
      </c>
      <c r="H118" s="536">
        <v>2.5319901987476176E-2</v>
      </c>
      <c r="I118" s="239">
        <v>1.0890280424720937E-3</v>
      </c>
      <c r="J118" s="239">
        <v>4.0838551592703513E-4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0.96135208604183897</v>
      </c>
      <c r="E119" s="535">
        <v>0.21002245597447111</v>
      </c>
      <c r="F119" s="536">
        <v>0.6194303273844699</v>
      </c>
      <c r="G119" s="534">
        <v>2.706535870464484E-2</v>
      </c>
      <c r="H119" s="536">
        <v>2.4465193239569791E-2</v>
      </c>
      <c r="I119" s="239">
        <v>6.618603002009219E-3</v>
      </c>
      <c r="J119" s="239">
        <v>4.963952251506914E-3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0.96344053398058249</v>
      </c>
      <c r="E120" s="535">
        <v>0.19675364077669902</v>
      </c>
      <c r="F120" s="536">
        <v>0.69857402912621358</v>
      </c>
      <c r="G120" s="534">
        <v>2.8822815533980584E-2</v>
      </c>
      <c r="H120" s="536">
        <v>2.867111650485437E-2</v>
      </c>
      <c r="I120" s="239">
        <v>6.3713592233009706E-3</v>
      </c>
      <c r="J120" s="239">
        <v>1.3652912621359224E-3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0.96302470071222912</v>
      </c>
      <c r="E121" s="535">
        <v>0.20684952265494772</v>
      </c>
      <c r="F121" s="536">
        <v>0.61160781936657072</v>
      </c>
      <c r="G121" s="534">
        <v>2.3943021669949993E-2</v>
      </c>
      <c r="H121" s="536">
        <v>1.9851492650401575E-2</v>
      </c>
      <c r="I121" s="239">
        <v>5.7584482497348086E-3</v>
      </c>
      <c r="J121" s="239">
        <v>7.2738293680860737E-3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0.96886281588447654</v>
      </c>
      <c r="E122" s="539">
        <v>0.22650990340521027</v>
      </c>
      <c r="F122" s="540">
        <v>0.62996389891696747</v>
      </c>
      <c r="G122" s="538">
        <v>2.4221875304907797E-2</v>
      </c>
      <c r="H122" s="540">
        <v>2.0806907991023516E-2</v>
      </c>
      <c r="I122" s="242">
        <v>5.1468435944970244E-3</v>
      </c>
      <c r="J122" s="242">
        <v>1.7684652161186456E-3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0.96670720583764058</v>
      </c>
      <c r="E123" s="535">
        <v>0.20538157494679235</v>
      </c>
      <c r="F123" s="536">
        <v>0.58893280632411071</v>
      </c>
      <c r="G123" s="534">
        <v>2.1891152325934936E-2</v>
      </c>
      <c r="H123" s="536">
        <v>1.9154758285193068E-2</v>
      </c>
      <c r="I123" s="239">
        <v>1.0185466707205838E-2</v>
      </c>
      <c r="J123" s="239">
        <v>1.2161751292186075E-3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0.9714106189129752</v>
      </c>
      <c r="E124" s="535">
        <v>0.20860823122840089</v>
      </c>
      <c r="F124" s="536">
        <v>0.58561105874960728</v>
      </c>
      <c r="G124" s="534">
        <v>2.0420986490732013E-2</v>
      </c>
      <c r="H124" s="536">
        <v>1.7593465284322967E-2</v>
      </c>
      <c r="I124" s="239">
        <v>6.9117185045554511E-3</v>
      </c>
      <c r="J124" s="239">
        <v>1.2566760917373547E-3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0.97132384648555414</v>
      </c>
      <c r="E125" s="535">
        <v>0.17766278568348426</v>
      </c>
      <c r="F125" s="536">
        <v>0.60586459680896942</v>
      </c>
      <c r="G125" s="534">
        <v>2.0267356619232429E-2</v>
      </c>
      <c r="H125" s="536">
        <v>1.7895644674428633E-2</v>
      </c>
      <c r="I125" s="239">
        <v>7.7619663648124193E-3</v>
      </c>
      <c r="J125" s="239">
        <v>6.4683053040103498E-4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0.9631637995512341</v>
      </c>
      <c r="E126" s="535">
        <v>0.25691847419596109</v>
      </c>
      <c r="F126" s="536">
        <v>0.55422587883320873</v>
      </c>
      <c r="G126" s="534">
        <v>2.5430067314884067E-2</v>
      </c>
      <c r="H126" s="536">
        <v>2.299925205684368E-2</v>
      </c>
      <c r="I126" s="239">
        <v>8.9753178758414359E-3</v>
      </c>
      <c r="J126" s="239">
        <v>2.4308152580403888E-3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0.98122317596566522</v>
      </c>
      <c r="E127" s="535">
        <v>0.22384656652360516</v>
      </c>
      <c r="F127" s="536">
        <v>0.60233369098712441</v>
      </c>
      <c r="G127" s="534">
        <v>1.2741416309012876E-2</v>
      </c>
      <c r="H127" s="536">
        <v>1.0997854077253219E-2</v>
      </c>
      <c r="I127" s="239">
        <v>5.09656652360515E-3</v>
      </c>
      <c r="J127" s="239">
        <v>9.3884120171673819E-4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0.97531060847403628</v>
      </c>
      <c r="E128" s="535">
        <v>0.22985027078687481</v>
      </c>
      <c r="F128" s="536">
        <v>0.57661675692895831</v>
      </c>
      <c r="G128" s="534">
        <v>2.0547945205479451E-2</v>
      </c>
      <c r="H128" s="536">
        <v>1.9910799617712648E-2</v>
      </c>
      <c r="I128" s="239">
        <v>3.9821599235425297E-3</v>
      </c>
      <c r="J128" s="239">
        <v>1.5928639694170118E-4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0.97511123470522798</v>
      </c>
      <c r="E129" s="535">
        <v>0.217880978865406</v>
      </c>
      <c r="F129" s="536">
        <v>0.58412124582869851</v>
      </c>
      <c r="G129" s="534">
        <v>2.1690767519466074E-2</v>
      </c>
      <c r="H129" s="536">
        <v>1.9327030033370413E-2</v>
      </c>
      <c r="I129" s="239">
        <v>2.7808676307007787E-3</v>
      </c>
      <c r="J129" s="239">
        <v>4.1713014460511682E-4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0.96187175043327555</v>
      </c>
      <c r="E130" s="535">
        <v>0.25366314794391048</v>
      </c>
      <c r="F130" s="536">
        <v>0.57791082401134397</v>
      </c>
      <c r="G130" s="534">
        <v>3.3244052308177091E-2</v>
      </c>
      <c r="H130" s="536">
        <v>2.9935402552386955E-2</v>
      </c>
      <c r="I130" s="239">
        <v>4.5690877579959033E-3</v>
      </c>
      <c r="J130" s="239">
        <v>3.1510950055144165E-4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0.96276197604790414</v>
      </c>
      <c r="E131" s="535">
        <v>0.23933383233532934</v>
      </c>
      <c r="F131" s="536">
        <v>0.55333083832335328</v>
      </c>
      <c r="G131" s="534">
        <v>3.274700598802395E-2</v>
      </c>
      <c r="H131" s="536">
        <v>2.9191616766467067E-2</v>
      </c>
      <c r="I131" s="239">
        <v>4.1167664670658686E-3</v>
      </c>
      <c r="J131" s="239">
        <v>3.7425149700598805E-4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0.97707390648567116</v>
      </c>
      <c r="E132" s="535">
        <v>0.24886877828054299</v>
      </c>
      <c r="F132" s="536">
        <v>0.58280542986425343</v>
      </c>
      <c r="G132" s="534">
        <v>1.6289592760180997E-2</v>
      </c>
      <c r="H132" s="536">
        <v>1.3273001508295626E-2</v>
      </c>
      <c r="I132" s="239">
        <v>6.4856711915535449E-3</v>
      </c>
      <c r="J132" s="239">
        <v>1.5082956259426848E-4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0.97445887445887447</v>
      </c>
      <c r="E133" s="535">
        <v>0.19285714285714287</v>
      </c>
      <c r="F133" s="536">
        <v>0.60086580086580088</v>
      </c>
      <c r="G133" s="534">
        <v>1.7532467532467531E-2</v>
      </c>
      <c r="H133" s="536">
        <v>1.4935064935064935E-2</v>
      </c>
      <c r="I133" s="239">
        <v>7.3593073593073597E-3</v>
      </c>
      <c r="J133" s="239">
        <v>6.4935064935064935E-4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0.9535787788703407</v>
      </c>
      <c r="E134" s="535">
        <v>0.20649439743882919</v>
      </c>
      <c r="F134" s="536">
        <v>0.61673908072261607</v>
      </c>
      <c r="G134" s="534">
        <v>4.0475646009604391E-2</v>
      </c>
      <c r="H134" s="536">
        <v>3.5444774754173333E-2</v>
      </c>
      <c r="I134" s="239">
        <v>4.8021952892750974E-3</v>
      </c>
      <c r="J134" s="239">
        <v>1.1433798307797849E-3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0.97017076794092993</v>
      </c>
      <c r="E135" s="539">
        <v>0.22393987085766395</v>
      </c>
      <c r="F135" s="540">
        <v>0.58520011178607678</v>
      </c>
      <c r="G135" s="538">
        <v>2.3107358759762896E-2</v>
      </c>
      <c r="H135" s="540">
        <v>2.047450247841499E-2</v>
      </c>
      <c r="I135" s="242">
        <v>5.9570211952284999E-3</v>
      </c>
      <c r="J135" s="242">
        <v>7.648521040787209E-4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0.96754957703508526</v>
      </c>
      <c r="E136" s="535">
        <v>0.22909443905144916</v>
      </c>
      <c r="F136" s="536">
        <v>0.67563444737207046</v>
      </c>
      <c r="G136" s="534">
        <v>2.5516571904035501E-2</v>
      </c>
      <c r="H136" s="536">
        <v>2.2881708500901401E-2</v>
      </c>
      <c r="I136" s="239">
        <v>6.7951740396616283E-3</v>
      </c>
      <c r="J136" s="239">
        <v>1.3867702121758425E-4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0.95507389162561573</v>
      </c>
      <c r="E137" s="535">
        <v>0.20019704433497537</v>
      </c>
      <c r="F137" s="536">
        <v>0.64039408866995073</v>
      </c>
      <c r="G137" s="534">
        <v>3.7635467980295566E-2</v>
      </c>
      <c r="H137" s="536">
        <v>3.4482758620689655E-2</v>
      </c>
      <c r="I137" s="239">
        <v>7.0935960591133008E-3</v>
      </c>
      <c r="J137" s="239">
        <v>1.9704433497536947E-4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0.97247706422018354</v>
      </c>
      <c r="E138" s="535">
        <v>0.22110091743119267</v>
      </c>
      <c r="F138" s="536">
        <v>0.63596330275229362</v>
      </c>
      <c r="G138" s="534">
        <v>2.1284403669724769E-2</v>
      </c>
      <c r="H138" s="536">
        <v>1.9633027522935779E-2</v>
      </c>
      <c r="I138" s="239">
        <v>5.1376146788990823E-3</v>
      </c>
      <c r="J138" s="239">
        <v>1.1009174311926607E-3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0.96578382247673589</v>
      </c>
      <c r="E139" s="535">
        <v>0.24910522548317823</v>
      </c>
      <c r="F139" s="536">
        <v>0.65454545454545454</v>
      </c>
      <c r="G139" s="534">
        <v>2.7057981388690051E-2</v>
      </c>
      <c r="H139" s="536">
        <v>2.5053686471009307E-2</v>
      </c>
      <c r="I139" s="239">
        <v>6.7287043664996417E-3</v>
      </c>
      <c r="J139" s="239">
        <v>4.2949176807444524E-4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0.97642976788705427</v>
      </c>
      <c r="E140" s="535">
        <v>0.21572146446518306</v>
      </c>
      <c r="F140" s="536">
        <v>0.68604929408949511</v>
      </c>
      <c r="G140" s="534">
        <v>1.8784398181383107E-2</v>
      </c>
      <c r="H140" s="536">
        <v>1.5314668581000239E-2</v>
      </c>
      <c r="I140" s="239">
        <v>4.7858339315625751E-3</v>
      </c>
      <c r="J140" s="239">
        <v>0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0.97918093411861384</v>
      </c>
      <c r="E141" s="535">
        <v>0.16751129982194221</v>
      </c>
      <c r="F141" s="536">
        <v>0.70017805780030129</v>
      </c>
      <c r="G141" s="534">
        <v>1.8079715107519517E-2</v>
      </c>
      <c r="H141" s="536">
        <v>1.5203396794959594E-2</v>
      </c>
      <c r="I141" s="239">
        <v>2.1914806190932749E-3</v>
      </c>
      <c r="J141" s="239">
        <v>5.4787015477331872E-4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0.97135061391541611</v>
      </c>
      <c r="E142" s="535">
        <v>0.24238290131878126</v>
      </c>
      <c r="F142" s="536">
        <v>0.56900864029104137</v>
      </c>
      <c r="G142" s="534">
        <v>2.3874488403819918E-2</v>
      </c>
      <c r="H142" s="536">
        <v>2.1828103683492497E-2</v>
      </c>
      <c r="I142" s="239">
        <v>4.6612096407457936E-3</v>
      </c>
      <c r="J142" s="239">
        <v>1.1368804001819008E-4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0.94172212139544265</v>
      </c>
      <c r="E143" s="535">
        <v>0.29935470861060698</v>
      </c>
      <c r="F143" s="536">
        <v>0.55222827182899781</v>
      </c>
      <c r="G143" s="534">
        <v>1.8552127445049405E-2</v>
      </c>
      <c r="H143" s="536">
        <v>1.6031457955232909E-2</v>
      </c>
      <c r="I143" s="239">
        <v>3.8919136922766689E-2</v>
      </c>
      <c r="J143" s="239">
        <v>8.0661423674127848E-4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0.97012898845892737</v>
      </c>
      <c r="E144" s="535">
        <v>0.30767141887304822</v>
      </c>
      <c r="F144" s="536">
        <v>0.55003394433129671</v>
      </c>
      <c r="G144" s="534">
        <v>2.4983027834351662E-2</v>
      </c>
      <c r="H144" s="536">
        <v>2.1860149355057704E-2</v>
      </c>
      <c r="I144" s="239">
        <v>4.3448744059742025E-3</v>
      </c>
      <c r="J144" s="239">
        <v>5.4310930074677531E-4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0.9781857597723731</v>
      </c>
      <c r="E145" s="535">
        <v>0.19029876024659576</v>
      </c>
      <c r="F145" s="536">
        <v>0.66580854955626312</v>
      </c>
      <c r="G145" s="534">
        <v>1.7139760178849672E-2</v>
      </c>
      <c r="H145" s="536">
        <v>1.3616963620350924E-2</v>
      </c>
      <c r="I145" s="239">
        <v>4.5389878734503081E-3</v>
      </c>
      <c r="J145" s="239">
        <v>1.3549217532687487E-4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0.95408163265306123</v>
      </c>
      <c r="E146" s="535">
        <v>0.17774851876234365</v>
      </c>
      <c r="F146" s="536">
        <v>0.65141540487162608</v>
      </c>
      <c r="G146" s="534">
        <v>2.880184331797235E-2</v>
      </c>
      <c r="H146" s="536">
        <v>2.5016458196181698E-2</v>
      </c>
      <c r="I146" s="239">
        <v>1.7116524028966424E-2</v>
      </c>
      <c r="J146" s="239">
        <v>0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0.94355873190397654</v>
      </c>
      <c r="E147" s="535">
        <v>0.19992669965182336</v>
      </c>
      <c r="F147" s="536">
        <v>0.61480667033168412</v>
      </c>
      <c r="G147" s="534">
        <v>3.6283672347443653E-2</v>
      </c>
      <c r="H147" s="536">
        <v>3.2985156679494226E-2</v>
      </c>
      <c r="I147" s="239">
        <v>1.7775334432838557E-2</v>
      </c>
      <c r="J147" s="239">
        <v>2.3822613157412497E-3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0.96594180242148497</v>
      </c>
      <c r="E148" s="539">
        <v>0.22625683266309446</v>
      </c>
      <c r="F148" s="540">
        <v>0.63264800060375403</v>
      </c>
      <c r="G148" s="538">
        <v>2.3427813655622999E-2</v>
      </c>
      <c r="H148" s="540">
        <v>2.0549200564941295E-2</v>
      </c>
      <c r="I148" s="242">
        <v>1.0166787058100547E-2</v>
      </c>
      <c r="J148" s="242">
        <v>4.6359686479143533E-4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0.96074318249925084</v>
      </c>
      <c r="E149" s="535">
        <v>0.35301168714414144</v>
      </c>
      <c r="F149" s="536">
        <v>0.53611027869343719</v>
      </c>
      <c r="G149" s="534">
        <v>3.4462091699130955E-2</v>
      </c>
      <c r="H149" s="536">
        <v>3.3263410248726401E-2</v>
      </c>
      <c r="I149" s="239">
        <v>3.596044351213665E-3</v>
      </c>
      <c r="J149" s="239">
        <v>1.1986814504045551E-3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0.96636964645012935</v>
      </c>
      <c r="E150" s="535">
        <v>0.23857430296062088</v>
      </c>
      <c r="F150" s="536">
        <v>0.61943087093992522</v>
      </c>
      <c r="G150" s="534">
        <v>2.7019258407588388E-2</v>
      </c>
      <c r="H150" s="536">
        <v>2.5007185972980742E-2</v>
      </c>
      <c r="I150" s="239">
        <v>6.0362173038229373E-3</v>
      </c>
      <c r="J150" s="239">
        <v>5.7487783845932736E-4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0.95506081220366934</v>
      </c>
      <c r="E151" s="535">
        <v>0.18903318903318903</v>
      </c>
      <c r="F151" s="536">
        <v>0.65038136466707896</v>
      </c>
      <c r="G151" s="534">
        <v>3.4632034632034632E-2</v>
      </c>
      <c r="H151" s="536">
        <v>3.2158317872603585E-2</v>
      </c>
      <c r="I151" s="239">
        <v>1.0101010101010102E-2</v>
      </c>
      <c r="J151" s="239">
        <v>2.0614306328592042E-4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0.95864860109097305</v>
      </c>
      <c r="E152" s="535">
        <v>0.28171740278022173</v>
      </c>
      <c r="F152" s="536">
        <v>0.62308639802920995</v>
      </c>
      <c r="G152" s="534">
        <v>3.4840753123350346E-2</v>
      </c>
      <c r="H152" s="536">
        <v>3.2201302129157137E-2</v>
      </c>
      <c r="I152" s="239">
        <v>6.1587189864508183E-3</v>
      </c>
      <c r="J152" s="239">
        <v>3.5192679922576106E-4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0.95986895986895981</v>
      </c>
      <c r="E153" s="535">
        <v>0.24262899262899262</v>
      </c>
      <c r="F153" s="536">
        <v>0.61097461097461092</v>
      </c>
      <c r="G153" s="534">
        <v>3.4602784602784604E-2</v>
      </c>
      <c r="H153" s="536">
        <v>2.9688779688779688E-2</v>
      </c>
      <c r="I153" s="239">
        <v>5.528255528255528E-3</v>
      </c>
      <c r="J153" s="239">
        <v>0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0.97712852294525598</v>
      </c>
      <c r="E154" s="535">
        <v>0.23697801387044415</v>
      </c>
      <c r="F154" s="536">
        <v>0.65191087501844469</v>
      </c>
      <c r="G154" s="534">
        <v>2.2576361221779549E-2</v>
      </c>
      <c r="H154" s="536">
        <v>2.1543455806404013E-2</v>
      </c>
      <c r="I154" s="239">
        <v>2.9511583296443856E-4</v>
      </c>
      <c r="J154" s="239">
        <v>0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0.97205968402574605</v>
      </c>
      <c r="E155" s="535">
        <v>0.24502633118782913</v>
      </c>
      <c r="F155" s="536">
        <v>0.66617905207723815</v>
      </c>
      <c r="G155" s="534">
        <v>2.6623756582796958E-2</v>
      </c>
      <c r="H155" s="536">
        <v>2.4429490930368638E-2</v>
      </c>
      <c r="I155" s="239">
        <v>1.1702750146284377E-3</v>
      </c>
      <c r="J155" s="239">
        <v>1.4628437682855471E-4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0.97845262096774188</v>
      </c>
      <c r="E156" s="535">
        <v>0.25819052419354838</v>
      </c>
      <c r="F156" s="536">
        <v>0.63974294354838712</v>
      </c>
      <c r="G156" s="534">
        <v>1.8271169354838711E-2</v>
      </c>
      <c r="H156" s="536">
        <v>1.5877016129032258E-2</v>
      </c>
      <c r="I156" s="239">
        <v>2.2681451612903227E-3</v>
      </c>
      <c r="J156" s="239">
        <v>1.0080645161290322E-3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0.98035257704212087</v>
      </c>
      <c r="E157" s="535">
        <v>0.17763423496164715</v>
      </c>
      <c r="F157" s="536">
        <v>0.7217063652267528</v>
      </c>
      <c r="G157" s="534">
        <v>1.7359709325797335E-2</v>
      </c>
      <c r="H157" s="536">
        <v>1.6552280985062576E-2</v>
      </c>
      <c r="I157" s="239">
        <v>1.4802852913470596E-3</v>
      </c>
      <c r="J157" s="239">
        <v>8.0742834073475975E-4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0.96598639455782309</v>
      </c>
      <c r="E158" s="535">
        <v>0.20352630848257672</v>
      </c>
      <c r="F158" s="536">
        <v>0.6859641815910037</v>
      </c>
      <c r="G158" s="534">
        <v>3.0959322504512009E-2</v>
      </c>
      <c r="H158" s="536">
        <v>2.8321532694710536E-2</v>
      </c>
      <c r="I158" s="239">
        <v>2.2212966819380813E-3</v>
      </c>
      <c r="J158" s="239">
        <v>8.3298625572678054E-4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0.97544671551613316</v>
      </c>
      <c r="E159" s="535">
        <v>0.19411235377297853</v>
      </c>
      <c r="F159" s="536">
        <v>0.63028666923769117</v>
      </c>
      <c r="G159" s="534">
        <v>2.2496464841239235E-2</v>
      </c>
      <c r="H159" s="536">
        <v>2.172515747525389E-2</v>
      </c>
      <c r="I159" s="239">
        <v>2.0568196426275871E-3</v>
      </c>
      <c r="J159" s="239">
        <v>0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0.94829567215626198</v>
      </c>
      <c r="E160" s="535">
        <v>0.24128686327077747</v>
      </c>
      <c r="F160" s="536">
        <v>0.6487935656836461</v>
      </c>
      <c r="G160" s="534">
        <v>4.4044427422443508E-2</v>
      </c>
      <c r="H160" s="536">
        <v>4.002297970126388E-2</v>
      </c>
      <c r="I160" s="239">
        <v>7.2769054002297974E-3</v>
      </c>
      <c r="J160" s="239">
        <v>3.8299502106472615E-4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0.96793525516687851</v>
      </c>
      <c r="E161" s="539">
        <v>0.23777673734198382</v>
      </c>
      <c r="F161" s="540">
        <v>0.64286000936392218</v>
      </c>
      <c r="G161" s="538">
        <v>2.8038258310480905E-2</v>
      </c>
      <c r="H161" s="540">
        <v>2.5911310280248814E-2</v>
      </c>
      <c r="I161" s="242">
        <v>3.5449133837201527E-3</v>
      </c>
      <c r="J161" s="242">
        <v>4.8157313892047355E-4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0.96936101592420887</v>
      </c>
      <c r="E162" s="535">
        <v>0.25498891352549891</v>
      </c>
      <c r="F162" s="536">
        <v>0.61842370489820597</v>
      </c>
      <c r="G162" s="534">
        <v>2.6809111066317275E-2</v>
      </c>
      <c r="H162" s="536">
        <v>2.4591816166095546E-2</v>
      </c>
      <c r="I162" s="239">
        <v>3.6283007458173754E-3</v>
      </c>
      <c r="J162" s="239">
        <v>2.0157226365652087E-4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0.96326810847923106</v>
      </c>
      <c r="E163" s="535">
        <v>0.19842087195331273</v>
      </c>
      <c r="F163" s="536">
        <v>0.65774116031582563</v>
      </c>
      <c r="G163" s="534">
        <v>2.5403364229316855E-2</v>
      </c>
      <c r="H163" s="536">
        <v>2.368692070030896E-2</v>
      </c>
      <c r="I163" s="239">
        <v>1.132852729145211E-2</v>
      </c>
      <c r="J163" s="239">
        <v>0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0.96987279625083689</v>
      </c>
      <c r="E164" s="535">
        <v>0.22472662352153538</v>
      </c>
      <c r="F164" s="536">
        <v>0.65297924570408394</v>
      </c>
      <c r="G164" s="534">
        <v>2.2093282749386298E-2</v>
      </c>
      <c r="H164" s="536">
        <v>2.0531131443874136E-2</v>
      </c>
      <c r="I164" s="239">
        <v>7.1412631109127427E-3</v>
      </c>
      <c r="J164" s="239">
        <v>8.9265788886409283E-4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0.96631512671178965</v>
      </c>
      <c r="E165" s="535">
        <v>0.28569179915000786</v>
      </c>
      <c r="F165" s="536">
        <v>0.60963324413662834</v>
      </c>
      <c r="G165" s="534">
        <v>2.4870140091295449E-2</v>
      </c>
      <c r="H165" s="536">
        <v>2.4083110341570912E-2</v>
      </c>
      <c r="I165" s="239">
        <v>8.1851093971352113E-3</v>
      </c>
      <c r="J165" s="239">
        <v>6.2962379977963168E-4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0.97628296871805353</v>
      </c>
      <c r="E166" s="535">
        <v>0.22817419750562257</v>
      </c>
      <c r="F166" s="536">
        <v>0.69188305050092003</v>
      </c>
      <c r="G166" s="534">
        <v>1.4925373134328358E-2</v>
      </c>
      <c r="H166" s="536">
        <v>1.3903087303209978E-2</v>
      </c>
      <c r="I166" s="239">
        <v>8.5872009813943977E-3</v>
      </c>
      <c r="J166" s="239">
        <v>2.0445716622367614E-4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0.97885669537979636</v>
      </c>
      <c r="E167" s="535">
        <v>0.22850430696945967</v>
      </c>
      <c r="F167" s="536">
        <v>0.66703210649960842</v>
      </c>
      <c r="G167" s="534">
        <v>1.8324197337509788E-2</v>
      </c>
      <c r="H167" s="536">
        <v>1.7541111981205951E-2</v>
      </c>
      <c r="I167" s="239">
        <v>2.6624902114330464E-3</v>
      </c>
      <c r="J167" s="239">
        <v>1.5661707126076742E-4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0.97320977253580454</v>
      </c>
      <c r="E168" s="535">
        <v>0.28913226621735466</v>
      </c>
      <c r="F168" s="536">
        <v>0.58466722830665541</v>
      </c>
      <c r="G168" s="534">
        <v>2.257792754844145E-2</v>
      </c>
      <c r="H168" s="536">
        <v>2.0893007582139848E-2</v>
      </c>
      <c r="I168" s="239">
        <v>3.8753159224936815E-3</v>
      </c>
      <c r="J168" s="239">
        <v>3.3698399326032014E-4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0.97275163787969032</v>
      </c>
      <c r="E169" s="535">
        <v>0.27635497319833235</v>
      </c>
      <c r="F169" s="536">
        <v>0.58457415128052415</v>
      </c>
      <c r="G169" s="534">
        <v>2.3525908278737344E-2</v>
      </c>
      <c r="H169" s="536">
        <v>2.2036926742108397E-2</v>
      </c>
      <c r="I169" s="239">
        <v>1.3400833829660512E-3</v>
      </c>
      <c r="J169" s="239">
        <v>2.3823704586063135E-3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0.97796963381958912</v>
      </c>
      <c r="E170" s="535">
        <v>0.20943733253944627</v>
      </c>
      <c r="F170" s="536">
        <v>0.64736528728788334</v>
      </c>
      <c r="G170" s="534">
        <v>2.0839535576064303E-2</v>
      </c>
      <c r="H170" s="536">
        <v>1.8309020541827925E-2</v>
      </c>
      <c r="I170" s="239">
        <v>8.9312295325989874E-4</v>
      </c>
      <c r="J170" s="239">
        <v>2.9770765108663293E-4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0.9802972692706533</v>
      </c>
      <c r="E171" s="535">
        <v>0.23971655720705151</v>
      </c>
      <c r="F171" s="536">
        <v>0.63930176287590734</v>
      </c>
      <c r="G171" s="534">
        <v>1.7283097131005877E-2</v>
      </c>
      <c r="H171" s="536">
        <v>1.3826477704804701E-2</v>
      </c>
      <c r="I171" s="239">
        <v>2.4196335983408227E-3</v>
      </c>
      <c r="J171" s="239">
        <v>0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0.96427326594632279</v>
      </c>
      <c r="E172" s="535">
        <v>0.25235273614499826</v>
      </c>
      <c r="F172" s="536">
        <v>0.62164517253398399</v>
      </c>
      <c r="G172" s="534">
        <v>3.1021261763680724E-2</v>
      </c>
      <c r="H172" s="536">
        <v>2.7361449982572325E-2</v>
      </c>
      <c r="I172" s="239">
        <v>4.7054722899965143E-3</v>
      </c>
      <c r="J172" s="239">
        <v>0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0.95991882293252151</v>
      </c>
      <c r="E173" s="535">
        <v>0.14831726703872822</v>
      </c>
      <c r="F173" s="536">
        <v>0.69271097581599861</v>
      </c>
      <c r="G173" s="534">
        <v>3.0272281413833924E-2</v>
      </c>
      <c r="H173" s="536">
        <v>2.7397260273972601E-2</v>
      </c>
      <c r="I173" s="239">
        <v>9.8088956536445115E-3</v>
      </c>
      <c r="J173" s="239">
        <v>0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0.97147776613265457</v>
      </c>
      <c r="E174" s="539">
        <v>0.23852373109746969</v>
      </c>
      <c r="F174" s="540">
        <v>0.63681688875580178</v>
      </c>
      <c r="G174" s="538">
        <v>2.3102260817487646E-2</v>
      </c>
      <c r="H174" s="540">
        <v>2.1110944752208413E-2</v>
      </c>
      <c r="I174" s="242">
        <v>4.9558317113340324E-3</v>
      </c>
      <c r="J174" s="242">
        <v>4.6414133852373107E-4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0.97429679922405432</v>
      </c>
      <c r="E175" s="535"/>
      <c r="F175" s="536"/>
      <c r="G175" s="534">
        <v>1.770126091173618E-2</v>
      </c>
      <c r="H175" s="536"/>
      <c r="I175" s="239">
        <v>8.0019398642095056E-3</v>
      </c>
      <c r="J175" s="239">
        <v>0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0.97492937853107342</v>
      </c>
      <c r="E176" s="535"/>
      <c r="F176" s="536"/>
      <c r="G176" s="534">
        <v>1.4124293785310734E-2</v>
      </c>
      <c r="H176" s="536"/>
      <c r="I176" s="239">
        <v>9.1807909604519778E-3</v>
      </c>
      <c r="J176" s="239">
        <v>1.7655367231638418E-3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0.97772949483976102</v>
      </c>
      <c r="E177" s="535"/>
      <c r="F177" s="536"/>
      <c r="G177" s="534">
        <v>1.9826181423139598E-2</v>
      </c>
      <c r="H177" s="536"/>
      <c r="I177" s="239">
        <v>1.0863661053775121E-3</v>
      </c>
      <c r="J177" s="239">
        <v>1.3579576317218902E-3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0.97428872497365648</v>
      </c>
      <c r="E178" s="535"/>
      <c r="F178" s="536"/>
      <c r="G178" s="534">
        <v>1.7281348788198102E-2</v>
      </c>
      <c r="H178" s="536"/>
      <c r="I178" s="239">
        <v>7.5869336143308749E-3</v>
      </c>
      <c r="J178" s="239">
        <v>8.4299262381454167E-4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0.97494418258496651</v>
      </c>
      <c r="E179" s="535"/>
      <c r="F179" s="536"/>
      <c r="G179" s="534">
        <v>2.0590424212354255E-2</v>
      </c>
      <c r="H179" s="536"/>
      <c r="I179" s="239">
        <v>3.9692384023815429E-3</v>
      </c>
      <c r="J179" s="239">
        <v>4.9615480029769287E-4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0.98073476702508966</v>
      </c>
      <c r="E180" s="535"/>
      <c r="F180" s="536"/>
      <c r="G180" s="534">
        <v>1.3664874551971327E-2</v>
      </c>
      <c r="H180" s="536"/>
      <c r="I180" s="239">
        <v>5.600358422939068E-3</v>
      </c>
      <c r="J180" s="239">
        <v>0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0.979616724738676</v>
      </c>
      <c r="E181" s="535"/>
      <c r="F181" s="536"/>
      <c r="G181" s="534">
        <v>1.7073170731707318E-2</v>
      </c>
      <c r="H181" s="536"/>
      <c r="I181" s="239">
        <v>3.310104529616725E-3</v>
      </c>
      <c r="J181" s="239">
        <v>0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0.98268946590669204</v>
      </c>
      <c r="E182" s="535"/>
      <c r="F182" s="536"/>
      <c r="G182" s="534">
        <v>1.4566181127295756E-2</v>
      </c>
      <c r="H182" s="536"/>
      <c r="I182" s="239">
        <v>2.744352966012244E-3</v>
      </c>
      <c r="J182" s="239">
        <v>0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0.98291746641074851</v>
      </c>
      <c r="E183" s="535"/>
      <c r="F183" s="536"/>
      <c r="G183" s="534">
        <v>1.4587332053742802E-2</v>
      </c>
      <c r="H183" s="536"/>
      <c r="I183" s="239">
        <v>2.3032629558541267E-3</v>
      </c>
      <c r="J183" s="239">
        <v>1.9193857965451057E-4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0.97982021647404149</v>
      </c>
      <c r="E184" s="535"/>
      <c r="F184" s="536"/>
      <c r="G184" s="534">
        <v>1.5593469088240689E-2</v>
      </c>
      <c r="H184" s="536"/>
      <c r="I184" s="239">
        <v>4.58631443771785E-3</v>
      </c>
      <c r="J184" s="239">
        <v>0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0.98235750290810386</v>
      </c>
      <c r="E185" s="535"/>
      <c r="F185" s="536"/>
      <c r="G185" s="534">
        <v>1.4346645986816595E-2</v>
      </c>
      <c r="H185" s="536"/>
      <c r="I185" s="239">
        <v>3.2958511050794883E-3</v>
      </c>
      <c r="J185" s="239">
        <v>0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0.94830404577033101</v>
      </c>
      <c r="E186" s="535"/>
      <c r="F186" s="536"/>
      <c r="G186" s="534">
        <v>2.1454842664487127E-2</v>
      </c>
      <c r="H186" s="536"/>
      <c r="I186" s="239">
        <v>3.0036779730281977E-2</v>
      </c>
      <c r="J186" s="239">
        <v>2.043318348998774E-4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0.97621122975230623</v>
      </c>
      <c r="E187" s="539"/>
      <c r="F187" s="540"/>
      <c r="G187" s="538">
        <v>1.6688457906588218E-2</v>
      </c>
      <c r="H187" s="540"/>
      <c r="I187" s="242">
        <v>6.7734437422822692E-3</v>
      </c>
      <c r="J187" s="242">
        <v>3.2686859882327305E-4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0.98266542404473434</v>
      </c>
      <c r="E188" s="535"/>
      <c r="F188" s="536"/>
      <c r="G188" s="534">
        <v>9.8788443616029831E-3</v>
      </c>
      <c r="H188" s="536"/>
      <c r="I188" s="239">
        <v>4.2870456663560109E-3</v>
      </c>
      <c r="J188" s="239">
        <v>3.168685927306617E-3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0.96688159437280186</v>
      </c>
      <c r="E189" s="535"/>
      <c r="F189" s="536"/>
      <c r="G189" s="534">
        <v>7.3270808909730364E-3</v>
      </c>
      <c r="H189" s="536"/>
      <c r="I189" s="239">
        <v>5.8616647127784291E-3</v>
      </c>
      <c r="J189" s="239">
        <v>1.992966002344666E-2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0.98360184119677796</v>
      </c>
      <c r="E190" s="535"/>
      <c r="F190" s="536"/>
      <c r="G190" s="534">
        <v>7.4798619102416572E-3</v>
      </c>
      <c r="H190" s="536"/>
      <c r="I190" s="239">
        <v>8.918296892980437E-3</v>
      </c>
      <c r="J190" s="239">
        <v>0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0.98847881273188831</v>
      </c>
      <c r="E191" s="535"/>
      <c r="F191" s="536"/>
      <c r="G191" s="534">
        <v>1.0740089826205819E-2</v>
      </c>
      <c r="H191" s="536"/>
      <c r="I191" s="239">
        <v>7.810974419058778E-4</v>
      </c>
      <c r="J191" s="239">
        <v>0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0.98099078341013823</v>
      </c>
      <c r="E192" s="535"/>
      <c r="F192" s="536"/>
      <c r="G192" s="534">
        <v>1.4112903225806451E-2</v>
      </c>
      <c r="H192" s="536"/>
      <c r="I192" s="239">
        <v>8.6405529953917056E-4</v>
      </c>
      <c r="J192" s="239">
        <v>4.0322580645161289E-3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0.98744264670369475</v>
      </c>
      <c r="E193" s="535"/>
      <c r="F193" s="536"/>
      <c r="G193" s="534">
        <v>1.1108427915962327E-2</v>
      </c>
      <c r="H193" s="536"/>
      <c r="I193" s="239">
        <v>9.6595025356194155E-4</v>
      </c>
      <c r="J193" s="239">
        <v>4.8297512678097078E-4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0.98793747876316684</v>
      </c>
      <c r="E194" s="535"/>
      <c r="F194" s="536"/>
      <c r="G194" s="534">
        <v>7.6452599388379203E-3</v>
      </c>
      <c r="H194" s="536"/>
      <c r="I194" s="239">
        <v>2.5484199796126403E-3</v>
      </c>
      <c r="J194" s="239">
        <v>1.8688413183826028E-3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0.98507744616547033</v>
      </c>
      <c r="E195" s="535"/>
      <c r="F195" s="536"/>
      <c r="G195" s="534">
        <v>9.8224404986777484E-3</v>
      </c>
      <c r="H195" s="536"/>
      <c r="I195" s="239">
        <v>3.400075557234605E-3</v>
      </c>
      <c r="J195" s="239">
        <v>1.7000377786173025E-3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0.99276236429433051</v>
      </c>
      <c r="E196" s="535"/>
      <c r="F196" s="536"/>
      <c r="G196" s="534">
        <v>3.791142512493538E-3</v>
      </c>
      <c r="H196" s="536"/>
      <c r="I196" s="239">
        <v>3.4464931931759437E-3</v>
      </c>
      <c r="J196" s="239">
        <v>0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0.98356643356643358</v>
      </c>
      <c r="E197" s="535"/>
      <c r="F197" s="536"/>
      <c r="G197" s="534">
        <v>1.3111888111888112E-2</v>
      </c>
      <c r="H197" s="536"/>
      <c r="I197" s="239">
        <v>2.7972027972027972E-3</v>
      </c>
      <c r="J197" s="239">
        <v>5.2447552447552448E-4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0.971121029141507</v>
      </c>
      <c r="E198" s="535"/>
      <c r="F198" s="536"/>
      <c r="G198" s="534">
        <v>1.0501443948542924E-2</v>
      </c>
      <c r="H198" s="536"/>
      <c r="I198" s="239">
        <v>1.7852454712522971E-2</v>
      </c>
      <c r="J198" s="239">
        <v>5.2507219742714626E-4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0.97305519339417645</v>
      </c>
      <c r="E199" s="535"/>
      <c r="F199" s="536"/>
      <c r="G199" s="534">
        <v>1.6079965232507605E-2</v>
      </c>
      <c r="H199" s="536"/>
      <c r="I199" s="239">
        <v>1.0647544545849631E-2</v>
      </c>
      <c r="J199" s="239">
        <v>2.17296827466319E-4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0.98288800556139821</v>
      </c>
      <c r="E200" s="539"/>
      <c r="F200" s="540"/>
      <c r="G200" s="538">
        <v>1.0017646744264808E-2</v>
      </c>
      <c r="H200" s="540"/>
      <c r="I200" s="242">
        <v>4.8305734300636352E-3</v>
      </c>
      <c r="J200" s="242">
        <v>2.2637742642733641E-3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0.98819919754543306</v>
      </c>
      <c r="E201" s="535"/>
      <c r="F201" s="536"/>
      <c r="G201" s="534">
        <v>9.9126740618362044E-3</v>
      </c>
      <c r="H201" s="536"/>
      <c r="I201" s="239">
        <v>1.8881283927307056E-3</v>
      </c>
      <c r="J201" s="239">
        <v>0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0.98331788693234479</v>
      </c>
      <c r="E202" s="535"/>
      <c r="F202" s="536"/>
      <c r="G202" s="534">
        <v>1.0658016682113068E-2</v>
      </c>
      <c r="H202" s="536"/>
      <c r="I202" s="239">
        <v>6.024096385542169E-3</v>
      </c>
      <c r="J202" s="239">
        <v>0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0.98221273568125222</v>
      </c>
      <c r="E203" s="535"/>
      <c r="F203" s="536"/>
      <c r="G203" s="534">
        <v>1.1028103877623622E-2</v>
      </c>
      <c r="H203" s="536"/>
      <c r="I203" s="239">
        <v>2.4902170046246885E-3</v>
      </c>
      <c r="J203" s="239">
        <v>4.2689434364994666E-3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0.98203125000000002</v>
      </c>
      <c r="E204" s="535"/>
      <c r="F204" s="536"/>
      <c r="G204" s="534">
        <v>1.2239583333333333E-2</v>
      </c>
      <c r="H204" s="536"/>
      <c r="I204" s="239">
        <v>5.7291666666666663E-3</v>
      </c>
      <c r="J204" s="239">
        <v>0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0.98262144053601341</v>
      </c>
      <c r="E205" s="535"/>
      <c r="F205" s="536"/>
      <c r="G205" s="534">
        <v>9.4221105527638183E-3</v>
      </c>
      <c r="H205" s="536"/>
      <c r="I205" s="239">
        <v>7.9564489112227809E-3</v>
      </c>
      <c r="J205" s="239">
        <v>0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0.97310664605873265</v>
      </c>
      <c r="E206" s="535"/>
      <c r="F206" s="536"/>
      <c r="G206" s="534">
        <v>1.1746522411128285E-2</v>
      </c>
      <c r="H206" s="536"/>
      <c r="I206" s="239">
        <v>1.0510046367851623E-2</v>
      </c>
      <c r="J206" s="239">
        <v>4.6367851622874804E-3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0.98117100851173589</v>
      </c>
      <c r="E207" s="535"/>
      <c r="F207" s="536"/>
      <c r="G207" s="534">
        <v>1.3670363683260254E-2</v>
      </c>
      <c r="H207" s="536"/>
      <c r="I207" s="239">
        <v>3.3531080732525148E-3</v>
      </c>
      <c r="J207" s="239">
        <v>1.8055197317513542E-3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0.99097472924187724</v>
      </c>
      <c r="E208" s="535"/>
      <c r="F208" s="536"/>
      <c r="G208" s="534">
        <v>7.2202166064981952E-3</v>
      </c>
      <c r="H208" s="536"/>
      <c r="I208" s="239">
        <v>1.8050541516245488E-3</v>
      </c>
      <c r="J208" s="239">
        <v>0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0.99263080324244657</v>
      </c>
      <c r="E209" s="535"/>
      <c r="F209" s="536"/>
      <c r="G209" s="534">
        <v>4.6671579464505038E-3</v>
      </c>
      <c r="H209" s="536"/>
      <c r="I209" s="239">
        <v>2.702038811102923E-3</v>
      </c>
      <c r="J209" s="239">
        <v>0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0.98652931854199688</v>
      </c>
      <c r="E210" s="535"/>
      <c r="F210" s="536"/>
      <c r="G210" s="534">
        <v>1.1885895404120444E-2</v>
      </c>
      <c r="H210" s="536"/>
      <c r="I210" s="239">
        <v>1.5847860538827259E-3</v>
      </c>
      <c r="J210" s="239">
        <v>0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0.98288457524525152</v>
      </c>
      <c r="E211" s="535"/>
      <c r="F211" s="536"/>
      <c r="G211" s="534">
        <v>6.6791901481945311E-3</v>
      </c>
      <c r="H211" s="536"/>
      <c r="I211" s="239">
        <v>1.0227509914422877E-2</v>
      </c>
      <c r="J211" s="239">
        <v>2.087246921310791E-4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0.96624156039009756</v>
      </c>
      <c r="E212" s="535"/>
      <c r="F212" s="536"/>
      <c r="G212" s="534">
        <v>2.7756939234808702E-2</v>
      </c>
      <c r="H212" s="536"/>
      <c r="I212" s="239">
        <v>5.501375343835959E-3</v>
      </c>
      <c r="J212" s="239">
        <v>5.0012503125781451E-4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0.98310648351418595</v>
      </c>
      <c r="E213" s="539"/>
      <c r="F213" s="540"/>
      <c r="G213" s="538">
        <v>1.12274979614878E-2</v>
      </c>
      <c r="H213" s="540"/>
      <c r="I213" s="242">
        <v>4.8924292793075331E-3</v>
      </c>
      <c r="J213" s="242">
        <v>7.7358924501871255E-4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0.98764600179694517</v>
      </c>
      <c r="E214" s="535"/>
      <c r="F214" s="536"/>
      <c r="G214" s="534">
        <v>5.3908355795148251E-3</v>
      </c>
      <c r="H214" s="536"/>
      <c r="I214" s="239">
        <v>6.963162623539982E-3</v>
      </c>
      <c r="J214" s="239">
        <v>0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0.98421679571173315</v>
      </c>
      <c r="E215" s="535"/>
      <c r="F215" s="536"/>
      <c r="G215" s="534">
        <v>1.2209648600357356E-2</v>
      </c>
      <c r="H215" s="536"/>
      <c r="I215" s="239">
        <v>3.5735556879094698E-3</v>
      </c>
      <c r="J215" s="239">
        <v>0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0.98041818785263857</v>
      </c>
      <c r="E216" s="535"/>
      <c r="F216" s="536"/>
      <c r="G216" s="534">
        <v>6.637902422834384E-3</v>
      </c>
      <c r="H216" s="536"/>
      <c r="I216" s="239">
        <v>6.3060073016926654E-3</v>
      </c>
      <c r="J216" s="239">
        <v>6.637902422834384E-3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0.98451920214349509</v>
      </c>
      <c r="E217" s="535"/>
      <c r="F217" s="536"/>
      <c r="G217" s="534">
        <v>1.2801428996725216E-2</v>
      </c>
      <c r="H217" s="536"/>
      <c r="I217" s="239">
        <v>2.0839535576064306E-3</v>
      </c>
      <c r="J217" s="239">
        <v>5.9541530217326586E-4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0.99223691776883272</v>
      </c>
      <c r="E218" s="535"/>
      <c r="F218" s="536"/>
      <c r="G218" s="534">
        <v>7.1880391029327199E-3</v>
      </c>
      <c r="H218" s="536"/>
      <c r="I218" s="239">
        <v>5.750431282346176E-4</v>
      </c>
      <c r="J218" s="239">
        <v>0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0.98138813493602173</v>
      </c>
      <c r="E219" s="535"/>
      <c r="F219" s="536"/>
      <c r="G219" s="534">
        <v>1.4346645986816595E-2</v>
      </c>
      <c r="H219" s="536"/>
      <c r="I219" s="239">
        <v>2.7142303218301669E-3</v>
      </c>
      <c r="J219" s="239">
        <v>1.5509887553315238E-3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0.97244834063869756</v>
      </c>
      <c r="E220" s="535"/>
      <c r="F220" s="536"/>
      <c r="G220" s="534">
        <v>2.4420788979336257E-2</v>
      </c>
      <c r="H220" s="536"/>
      <c r="I220" s="239">
        <v>3.1308703819661866E-3</v>
      </c>
      <c r="J220" s="239">
        <v>0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0.98837809917355368</v>
      </c>
      <c r="E221" s="535"/>
      <c r="F221" s="536"/>
      <c r="G221" s="534">
        <v>6.4566115702479341E-3</v>
      </c>
      <c r="H221" s="536"/>
      <c r="I221" s="239">
        <v>4.3904958677685952E-3</v>
      </c>
      <c r="J221" s="239">
        <v>7.7479338842975209E-4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0.97301406309388061</v>
      </c>
      <c r="E222" s="535"/>
      <c r="F222" s="536"/>
      <c r="G222" s="534">
        <v>1.2542759407069556E-2</v>
      </c>
      <c r="H222" s="536"/>
      <c r="I222" s="239">
        <v>3.4207525655644243E-3</v>
      </c>
      <c r="J222" s="239">
        <v>1.1022424933485367E-2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0.97222222222222221</v>
      </c>
      <c r="E223" s="535"/>
      <c r="F223" s="536"/>
      <c r="G223" s="534">
        <v>1.5826873385012919E-2</v>
      </c>
      <c r="H223" s="536"/>
      <c r="I223" s="239">
        <v>1.1950904392764857E-2</v>
      </c>
      <c r="J223" s="239">
        <v>0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0.98535211267605638</v>
      </c>
      <c r="E224" s="535"/>
      <c r="F224" s="536"/>
      <c r="G224" s="534">
        <v>7.6056338028169012E-3</v>
      </c>
      <c r="H224" s="536"/>
      <c r="I224" s="239">
        <v>6.7605633802816905E-3</v>
      </c>
      <c r="J224" s="239">
        <v>2.8169014084507044E-4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0.97385409941897993</v>
      </c>
      <c r="E225" s="535"/>
      <c r="F225" s="536"/>
      <c r="G225" s="534">
        <v>1.5493867010974823E-2</v>
      </c>
      <c r="H225" s="536"/>
      <c r="I225" s="239">
        <v>9.6836668818592632E-3</v>
      </c>
      <c r="J225" s="239">
        <v>9.6836668818592645E-4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0.9819304435483871</v>
      </c>
      <c r="E226" s="539"/>
      <c r="F226" s="540"/>
      <c r="G226" s="538">
        <v>1.1340725806451613E-2</v>
      </c>
      <c r="H226" s="540"/>
      <c r="I226" s="242">
        <v>5.1663306451612901E-3</v>
      </c>
      <c r="J226" s="242">
        <v>1.5625000000000001E-3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0.9908480780964003</v>
      </c>
      <c r="E227" s="535"/>
      <c r="F227" s="536"/>
      <c r="G227" s="534">
        <v>5.7962172056131786E-3</v>
      </c>
      <c r="H227" s="536"/>
      <c r="I227" s="239">
        <v>3.3557046979865771E-3</v>
      </c>
      <c r="J227" s="239">
        <v>0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0.98534127347686673</v>
      </c>
      <c r="E228" s="535"/>
      <c r="F228" s="536"/>
      <c r="G228" s="534">
        <v>1.2368300503893724E-2</v>
      </c>
      <c r="H228" s="536"/>
      <c r="I228" s="239">
        <v>1.8323408153916628E-3</v>
      </c>
      <c r="J228" s="239">
        <v>4.5808520384791571E-4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0.98642936596218023</v>
      </c>
      <c r="E229" s="535"/>
      <c r="F229" s="536"/>
      <c r="G229" s="534">
        <v>1.2013348164627364E-2</v>
      </c>
      <c r="H229" s="536"/>
      <c r="I229" s="239">
        <v>1.5572858731924359E-3</v>
      </c>
      <c r="J229" s="239">
        <v>0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0.99024139702105807</v>
      </c>
      <c r="E230" s="535"/>
      <c r="F230" s="536"/>
      <c r="G230" s="534">
        <v>7.447354904982024E-3</v>
      </c>
      <c r="H230" s="536"/>
      <c r="I230" s="239">
        <v>2.3112480739599386E-3</v>
      </c>
      <c r="J230" s="239">
        <v>0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0.97463126843657821</v>
      </c>
      <c r="E231" s="535"/>
      <c r="F231" s="536"/>
      <c r="G231" s="534">
        <v>1.8289085545722714E-2</v>
      </c>
      <c r="H231" s="536"/>
      <c r="I231" s="239">
        <v>2.0648967551622419E-3</v>
      </c>
      <c r="J231" s="239">
        <v>5.0147492625368731E-3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0.97259523157029326</v>
      </c>
      <c r="E232" s="535"/>
      <c r="F232" s="536"/>
      <c r="G232" s="534">
        <v>1.78130994793094E-2</v>
      </c>
      <c r="H232" s="536"/>
      <c r="I232" s="239">
        <v>4.6588106330501507E-3</v>
      </c>
      <c r="J232" s="239">
        <v>4.932858317347218E-3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0.98614810868407032</v>
      </c>
      <c r="E233" s="535"/>
      <c r="F233" s="536"/>
      <c r="G233" s="534">
        <v>1.2786361214704315E-2</v>
      </c>
      <c r="H233" s="536"/>
      <c r="I233" s="239">
        <v>1.0655301012253596E-3</v>
      </c>
      <c r="J233" s="239">
        <v>0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0.96861690203990136</v>
      </c>
      <c r="E234" s="535"/>
      <c r="F234" s="536"/>
      <c r="G234" s="534">
        <v>1.1880744227751625E-2</v>
      </c>
      <c r="H234" s="536"/>
      <c r="I234" s="239">
        <v>8.0699394754539348E-3</v>
      </c>
      <c r="J234" s="239">
        <v>1.1432414256893073E-2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0.96765010351966874</v>
      </c>
      <c r="E235" s="535"/>
      <c r="F235" s="536"/>
      <c r="G235" s="534">
        <v>2.251552795031056E-2</v>
      </c>
      <c r="H235" s="536"/>
      <c r="I235" s="239">
        <v>2.846790890269151E-3</v>
      </c>
      <c r="J235" s="239">
        <v>6.987577639751553E-3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0.98786516853932582</v>
      </c>
      <c r="E236" s="535"/>
      <c r="F236" s="536"/>
      <c r="G236" s="534">
        <v>9.2134831460674166E-3</v>
      </c>
      <c r="H236" s="536"/>
      <c r="I236" s="239">
        <v>1.7977528089887641E-3</v>
      </c>
      <c r="J236" s="239">
        <v>1.1235955056179776E-3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0.98679756262694651</v>
      </c>
      <c r="E237" s="535"/>
      <c r="F237" s="536"/>
      <c r="G237" s="534">
        <v>9.9864590385917405E-3</v>
      </c>
      <c r="H237" s="536"/>
      <c r="I237" s="239">
        <v>1.3540961408259986E-3</v>
      </c>
      <c r="J237" s="239">
        <v>1.8618821936357481E-3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0.97936687394007915</v>
      </c>
      <c r="E238" s="535"/>
      <c r="F238" s="536"/>
      <c r="G238" s="534">
        <v>1.243640474844545E-2</v>
      </c>
      <c r="H238" s="536"/>
      <c r="I238" s="239">
        <v>3.3917467495760316E-3</v>
      </c>
      <c r="J238" s="239">
        <v>4.8049745618993778E-3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0.98145698190508701</v>
      </c>
      <c r="E239" s="539"/>
      <c r="F239" s="540"/>
      <c r="G239" s="538">
        <v>1.2546944349607375E-2</v>
      </c>
      <c r="H239" s="540"/>
      <c r="I239" s="242">
        <v>2.8593376579037215E-3</v>
      </c>
      <c r="J239" s="242">
        <v>3.1367360874018438E-3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0.96447988401594775</v>
      </c>
      <c r="E240" s="535"/>
      <c r="F240" s="536"/>
      <c r="G240" s="534">
        <v>2.8271112722000724E-2</v>
      </c>
      <c r="H240" s="536"/>
      <c r="I240" s="239">
        <v>4.3494019572308806E-3</v>
      </c>
      <c r="J240" s="239">
        <v>2.8996013048205871E-3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0.9720902612826603</v>
      </c>
      <c r="E241" s="535"/>
      <c r="F241" s="536"/>
      <c r="G241" s="534">
        <v>1.9002375296912115E-2</v>
      </c>
      <c r="H241" s="536"/>
      <c r="I241" s="239">
        <v>8.9073634204275536E-3</v>
      </c>
      <c r="J241" s="239">
        <v>0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0.99173955296404281</v>
      </c>
      <c r="E242" s="535"/>
      <c r="F242" s="536"/>
      <c r="G242" s="534">
        <v>4.3731778425655978E-3</v>
      </c>
      <c r="H242" s="536"/>
      <c r="I242" s="239">
        <v>1.9436345966958211E-3</v>
      </c>
      <c r="J242" s="239">
        <v>1.9436345966958211E-3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0.98098859315589348</v>
      </c>
      <c r="E243" s="535"/>
      <c r="F243" s="536"/>
      <c r="G243" s="534">
        <v>2.5348542458808617E-3</v>
      </c>
      <c r="H243" s="536"/>
      <c r="I243" s="239">
        <v>1.6476552598225603E-2</v>
      </c>
      <c r="J243" s="239">
        <v>0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0.9821428571428571</v>
      </c>
      <c r="E244" s="535"/>
      <c r="F244" s="536"/>
      <c r="G244" s="534">
        <v>1.1309523809523809E-2</v>
      </c>
      <c r="H244" s="536"/>
      <c r="I244" s="239">
        <v>5.9523809523809521E-3</v>
      </c>
      <c r="J244" s="239">
        <v>5.9523809523809529E-4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0.96056228035923463</v>
      </c>
      <c r="E245" s="535"/>
      <c r="F245" s="536"/>
      <c r="G245" s="534">
        <v>2.6552128074970715E-2</v>
      </c>
      <c r="H245" s="536"/>
      <c r="I245" s="239">
        <v>6.247559547051933E-3</v>
      </c>
      <c r="J245" s="239">
        <v>6.6380320187426787E-3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0.96271686969361392</v>
      </c>
      <c r="E246" s="535"/>
      <c r="F246" s="536"/>
      <c r="G246" s="534">
        <v>3.0638612033960871E-2</v>
      </c>
      <c r="H246" s="536"/>
      <c r="I246" s="239">
        <v>4.4296788482834993E-3</v>
      </c>
      <c r="J246" s="239">
        <v>2.2148394241417496E-3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0.96474248185274802</v>
      </c>
      <c r="E247" s="535"/>
      <c r="F247" s="536"/>
      <c r="G247" s="534">
        <v>1.4172139647424819E-2</v>
      </c>
      <c r="H247" s="536"/>
      <c r="I247" s="239">
        <v>7.2589007950224684E-3</v>
      </c>
      <c r="J247" s="239">
        <v>1.3826477704804701E-2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0.97623148467102994</v>
      </c>
      <c r="E248" s="535"/>
      <c r="F248" s="536"/>
      <c r="G248" s="534">
        <v>1.6534619359283499E-2</v>
      </c>
      <c r="H248" s="536"/>
      <c r="I248" s="239">
        <v>6.2004822597313122E-3</v>
      </c>
      <c r="J248" s="239">
        <v>1.0334137099552187E-3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0.98504805980776078</v>
      </c>
      <c r="E249" s="535"/>
      <c r="F249" s="536"/>
      <c r="G249" s="534">
        <v>1.0323958704165184E-2</v>
      </c>
      <c r="H249" s="536"/>
      <c r="I249" s="239">
        <v>3.203987184051264E-3</v>
      </c>
      <c r="J249" s="239">
        <v>1.423994304022784E-3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0.98615800135043885</v>
      </c>
      <c r="E250" s="535"/>
      <c r="F250" s="536"/>
      <c r="G250" s="534">
        <v>1.1141120864280891E-2</v>
      </c>
      <c r="H250" s="536"/>
      <c r="I250" s="239">
        <v>2.7008777852802163E-3</v>
      </c>
      <c r="J250" s="239">
        <v>0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0.97892835641180009</v>
      </c>
      <c r="E251" s="535"/>
      <c r="F251" s="536"/>
      <c r="G251" s="534">
        <v>1.8061408789885613E-2</v>
      </c>
      <c r="H251" s="536"/>
      <c r="I251" s="239">
        <v>2.4081878386514148E-3</v>
      </c>
      <c r="J251" s="239">
        <v>6.020469596628537E-4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0.97529845059690123</v>
      </c>
      <c r="E252" s="539"/>
      <c r="F252" s="540"/>
      <c r="G252" s="538">
        <v>1.6129032258064516E-2</v>
      </c>
      <c r="H252" s="540"/>
      <c r="I252" s="242">
        <v>5.8737617475234953E-3</v>
      </c>
      <c r="J252" s="242">
        <v>2.6987553975107948E-3</v>
      </c>
    </row>
    <row r="253" spans="2:10" s="4" customFormat="1" hidden="1" outlineLevel="1" x14ac:dyDescent="0.25">
      <c r="B253" s="137" t="s">
        <v>78</v>
      </c>
      <c r="C253" s="533" t="e">
        <v>#DIV/0!</v>
      </c>
      <c r="D253" s="534" t="e">
        <v>#DIV/0!</v>
      </c>
      <c r="E253" s="535"/>
      <c r="F253" s="536"/>
      <c r="G253" s="534" t="e">
        <v>#DIV/0!</v>
      </c>
      <c r="H253" s="536"/>
      <c r="I253" s="239" t="e">
        <v>#DIV/0!</v>
      </c>
      <c r="J253" s="239" t="e">
        <v>#DIV/0!</v>
      </c>
    </row>
    <row r="254" spans="2:10" s="4" customFormat="1" hidden="1" outlineLevel="1" x14ac:dyDescent="0.25">
      <c r="B254" s="137" t="s">
        <v>79</v>
      </c>
      <c r="C254" s="533" t="e">
        <v>#DIV/0!</v>
      </c>
      <c r="D254" s="534" t="e">
        <v>#DIV/0!</v>
      </c>
      <c r="E254" s="535"/>
      <c r="F254" s="536"/>
      <c r="G254" s="534" t="e">
        <v>#DIV/0!</v>
      </c>
      <c r="H254" s="536"/>
      <c r="I254" s="239" t="e">
        <v>#DIV/0!</v>
      </c>
      <c r="J254" s="239" t="e">
        <v>#DIV/0!</v>
      </c>
    </row>
    <row r="255" spans="2:10" s="4" customFormat="1" hidden="1" outlineLevel="1" x14ac:dyDescent="0.25">
      <c r="B255" s="137" t="s">
        <v>80</v>
      </c>
      <c r="C255" s="533" t="e">
        <v>#DIV/0!</v>
      </c>
      <c r="D255" s="534" t="e">
        <v>#DIV/0!</v>
      </c>
      <c r="E255" s="535"/>
      <c r="F255" s="536"/>
      <c r="G255" s="534" t="e">
        <v>#DIV/0!</v>
      </c>
      <c r="H255" s="536"/>
      <c r="I255" s="239" t="e">
        <v>#DIV/0!</v>
      </c>
      <c r="J255" s="239" t="e">
        <v>#DIV/0!</v>
      </c>
    </row>
    <row r="256" spans="2:10" s="4" customFormat="1" hidden="1" outlineLevel="1" x14ac:dyDescent="0.25">
      <c r="B256" s="137" t="s">
        <v>81</v>
      </c>
      <c r="C256" s="533" t="e">
        <v>#DIV/0!</v>
      </c>
      <c r="D256" s="534" t="e">
        <v>#DIV/0!</v>
      </c>
      <c r="E256" s="535"/>
      <c r="F256" s="536"/>
      <c r="G256" s="534" t="e">
        <v>#DIV/0!</v>
      </c>
      <c r="H256" s="536"/>
      <c r="I256" s="239" t="e">
        <v>#DIV/0!</v>
      </c>
      <c r="J256" s="239" t="e">
        <v>#DIV/0!</v>
      </c>
    </row>
    <row r="257" spans="2:10" s="4" customFormat="1" hidden="1" outlineLevel="1" x14ac:dyDescent="0.25">
      <c r="B257" s="137" t="s">
        <v>82</v>
      </c>
      <c r="C257" s="533" t="e">
        <v>#DIV/0!</v>
      </c>
      <c r="D257" s="534" t="e">
        <v>#DIV/0!</v>
      </c>
      <c r="E257" s="535"/>
      <c r="F257" s="536"/>
      <c r="G257" s="534" t="e">
        <v>#DIV/0!</v>
      </c>
      <c r="H257" s="536"/>
      <c r="I257" s="239" t="e">
        <v>#DIV/0!</v>
      </c>
      <c r="J257" s="239" t="e">
        <v>#DIV/0!</v>
      </c>
    </row>
    <row r="258" spans="2:10" s="4" customFormat="1" hidden="1" outlineLevel="1" x14ac:dyDescent="0.25">
      <c r="B258" s="137" t="s">
        <v>83</v>
      </c>
      <c r="C258" s="533" t="e">
        <v>#DIV/0!</v>
      </c>
      <c r="D258" s="534" t="e">
        <v>#DIV/0!</v>
      </c>
      <c r="E258" s="535"/>
      <c r="F258" s="536"/>
      <c r="G258" s="534" t="e">
        <v>#DIV/0!</v>
      </c>
      <c r="H258" s="536"/>
      <c r="I258" s="239" t="e">
        <v>#DIV/0!</v>
      </c>
      <c r="J258" s="239" t="e">
        <v>#DIV/0!</v>
      </c>
    </row>
    <row r="259" spans="2:10" s="4" customFormat="1" hidden="1" outlineLevel="1" x14ac:dyDescent="0.25">
      <c r="B259" s="137" t="s">
        <v>84</v>
      </c>
      <c r="C259" s="533" t="e">
        <v>#DIV/0!</v>
      </c>
      <c r="D259" s="534" t="e">
        <v>#DIV/0!</v>
      </c>
      <c r="E259" s="535"/>
      <c r="F259" s="536"/>
      <c r="G259" s="534" t="e">
        <v>#DIV/0!</v>
      </c>
      <c r="H259" s="536"/>
      <c r="I259" s="239" t="e">
        <v>#DIV/0!</v>
      </c>
      <c r="J259" s="239" t="e">
        <v>#DIV/0!</v>
      </c>
    </row>
    <row r="260" spans="2:10" s="4" customFormat="1" hidden="1" outlineLevel="1" x14ac:dyDescent="0.25">
      <c r="B260" s="137" t="s">
        <v>85</v>
      </c>
      <c r="C260" s="533" t="e">
        <v>#DIV/0!</v>
      </c>
      <c r="D260" s="534" t="e">
        <v>#DIV/0!</v>
      </c>
      <c r="E260" s="535"/>
      <c r="F260" s="536"/>
      <c r="G260" s="534" t="e">
        <v>#DIV/0!</v>
      </c>
      <c r="H260" s="536"/>
      <c r="I260" s="239" t="e">
        <v>#DIV/0!</v>
      </c>
      <c r="J260" s="239" t="e">
        <v>#DIV/0!</v>
      </c>
    </row>
    <row r="261" spans="2:10" s="4" customFormat="1" hidden="1" outlineLevel="1" x14ac:dyDescent="0.25">
      <c r="B261" s="137" t="s">
        <v>86</v>
      </c>
      <c r="C261" s="533" t="e">
        <v>#DIV/0!</v>
      </c>
      <c r="D261" s="534" t="e">
        <v>#DIV/0!</v>
      </c>
      <c r="E261" s="535"/>
      <c r="F261" s="536"/>
      <c r="G261" s="534" t="e">
        <v>#DIV/0!</v>
      </c>
      <c r="H261" s="536"/>
      <c r="I261" s="239" t="e">
        <v>#DIV/0!</v>
      </c>
      <c r="J261" s="239" t="e">
        <v>#DIV/0!</v>
      </c>
    </row>
    <row r="262" spans="2:10" s="4" customFormat="1" hidden="1" outlineLevel="1" x14ac:dyDescent="0.25">
      <c r="B262" s="137" t="s">
        <v>87</v>
      </c>
      <c r="C262" s="533" t="e">
        <v>#DIV/0!</v>
      </c>
      <c r="D262" s="534" t="e">
        <v>#DIV/0!</v>
      </c>
      <c r="E262" s="535"/>
      <c r="F262" s="536"/>
      <c r="G262" s="534" t="e">
        <v>#DIV/0!</v>
      </c>
      <c r="H262" s="536"/>
      <c r="I262" s="239" t="e">
        <v>#DIV/0!</v>
      </c>
      <c r="J262" s="239" t="e">
        <v>#DIV/0!</v>
      </c>
    </row>
    <row r="263" spans="2:10" s="4" customFormat="1" hidden="1" outlineLevel="1" x14ac:dyDescent="0.25">
      <c r="B263" s="137" t="s">
        <v>88</v>
      </c>
      <c r="C263" s="533" t="e">
        <v>#DIV/0!</v>
      </c>
      <c r="D263" s="534" t="e">
        <v>#DIV/0!</v>
      </c>
      <c r="E263" s="535"/>
      <c r="F263" s="536"/>
      <c r="G263" s="534" t="e">
        <v>#DIV/0!</v>
      </c>
      <c r="H263" s="536"/>
      <c r="I263" s="239" t="e">
        <v>#DIV/0!</v>
      </c>
      <c r="J263" s="239" t="e">
        <v>#DIV/0!</v>
      </c>
    </row>
    <row r="264" spans="2:10" s="4" customFormat="1" hidden="1" outlineLevel="1" x14ac:dyDescent="0.25">
      <c r="B264" s="137" t="s">
        <v>89</v>
      </c>
      <c r="C264" s="533" t="e">
        <v>#DIV/0!</v>
      </c>
      <c r="D264" s="534" t="e">
        <v>#DIV/0!</v>
      </c>
      <c r="E264" s="535"/>
      <c r="F264" s="536"/>
      <c r="G264" s="534" t="e">
        <v>#DIV/0!</v>
      </c>
      <c r="H264" s="536"/>
      <c r="I264" s="239" t="e">
        <v>#DIV/0!</v>
      </c>
      <c r="J264" s="239" t="e">
        <v>#DIV/0!</v>
      </c>
    </row>
    <row r="265" spans="2:10" s="4" customFormat="1" ht="15.75" collapsed="1" x14ac:dyDescent="0.25">
      <c r="B265" s="64">
        <v>1978</v>
      </c>
      <c r="C265" s="537" t="e">
        <v>#DIV/0!</v>
      </c>
      <c r="D265" s="538" t="e">
        <v>#DIV/0!</v>
      </c>
      <c r="E265" s="539"/>
      <c r="F265" s="540"/>
      <c r="G265" s="538" t="e">
        <v>#DIV/0!</v>
      </c>
      <c r="H265" s="540"/>
      <c r="I265" s="242" t="e">
        <v>#DIV/0!</v>
      </c>
      <c r="J265" s="242" t="e">
        <v>#DIV/0!</v>
      </c>
    </row>
    <row r="266" spans="2:10" s="4" customFormat="1" ht="6" customHeight="1" x14ac:dyDescent="0.25">
      <c r="B266" s="137"/>
      <c r="C266" s="137"/>
      <c r="D266" s="138"/>
      <c r="E266" s="138"/>
      <c r="F266" s="138"/>
      <c r="G266" s="138"/>
      <c r="H266" s="138"/>
      <c r="I266" s="138"/>
      <c r="J266" s="138"/>
    </row>
    <row r="267" spans="2:10" s="4" customFormat="1" x14ac:dyDescent="0.25">
      <c r="B267" s="595" t="s">
        <v>128</v>
      </c>
      <c r="C267" s="595"/>
      <c r="D267" s="595"/>
      <c r="E267" s="595"/>
      <c r="F267" s="595"/>
      <c r="G267" s="595"/>
      <c r="H267" s="595"/>
      <c r="I267" s="202"/>
      <c r="J267" s="440"/>
    </row>
    <row r="268" spans="2:10" s="4" customFormat="1" x14ac:dyDescent="0.25">
      <c r="B268" s="608" t="s">
        <v>112</v>
      </c>
      <c r="C268" s="608"/>
      <c r="D268" s="608"/>
      <c r="E268" s="608"/>
      <c r="F268" s="608"/>
      <c r="G268" s="608"/>
      <c r="H268" s="608"/>
      <c r="I268" s="138"/>
      <c r="J268" s="138"/>
    </row>
    <row r="269" spans="2:10" s="4" customFormat="1" x14ac:dyDescent="0.25">
      <c r="B269" s="137"/>
      <c r="C269" s="137"/>
      <c r="D269" s="138"/>
      <c r="E269" s="138"/>
      <c r="F269" s="138"/>
      <c r="G269" s="138"/>
      <c r="H269" s="138"/>
      <c r="I269" s="138"/>
      <c r="J269" s="138"/>
    </row>
    <row r="270" spans="2:10" x14ac:dyDescent="0.25">
      <c r="B270" s="142"/>
      <c r="C270" s="142"/>
      <c r="D270" s="143"/>
      <c r="E270" s="143"/>
      <c r="F270" s="143"/>
      <c r="G270" s="143"/>
      <c r="H270" s="143"/>
      <c r="I270" s="143"/>
      <c r="J270" s="143"/>
    </row>
    <row r="271" spans="2:10" x14ac:dyDescent="0.25">
      <c r="B271" s="142"/>
      <c r="C271" s="142"/>
      <c r="D271" s="143"/>
      <c r="E271" s="143"/>
      <c r="F271" s="143"/>
      <c r="G271" s="143"/>
      <c r="H271" s="143"/>
      <c r="I271" s="143"/>
      <c r="J271" s="143"/>
    </row>
    <row r="272" spans="2:10" x14ac:dyDescent="0.25">
      <c r="B272" s="142"/>
      <c r="C272" s="142"/>
      <c r="D272" s="143"/>
      <c r="E272" s="143"/>
      <c r="F272" s="143"/>
      <c r="G272" s="143"/>
      <c r="H272" s="143"/>
      <c r="I272" s="143"/>
      <c r="J272" s="143"/>
    </row>
    <row r="273" spans="2:10" x14ac:dyDescent="0.25">
      <c r="B273" s="142"/>
      <c r="C273" s="142"/>
      <c r="D273" s="143"/>
      <c r="E273" s="143"/>
      <c r="F273" s="143"/>
      <c r="G273" s="143"/>
      <c r="H273" s="143"/>
      <c r="I273" s="143"/>
      <c r="J273" s="143"/>
    </row>
    <row r="274" spans="2:10" x14ac:dyDescent="0.25">
      <c r="B274" s="142"/>
      <c r="C274" s="142"/>
      <c r="D274" s="143"/>
      <c r="E274" s="143"/>
      <c r="F274" s="143"/>
      <c r="G274" s="143"/>
      <c r="H274" s="143"/>
      <c r="I274" s="143"/>
      <c r="J274" s="143"/>
    </row>
    <row r="275" spans="2:10" x14ac:dyDescent="0.25">
      <c r="B275" s="142"/>
      <c r="C275" s="142"/>
      <c r="D275" s="143"/>
      <c r="E275" s="143"/>
      <c r="F275" s="143"/>
      <c r="G275" s="143"/>
      <c r="H275" s="143"/>
      <c r="I275" s="143"/>
      <c r="J275" s="143"/>
    </row>
    <row r="276" spans="2:10" x14ac:dyDescent="0.25">
      <c r="B276" s="142"/>
      <c r="C276" s="142"/>
      <c r="D276" s="143"/>
      <c r="E276" s="143"/>
      <c r="F276" s="143"/>
      <c r="G276" s="143"/>
      <c r="H276" s="143"/>
      <c r="I276" s="143"/>
      <c r="J276" s="143"/>
    </row>
    <row r="277" spans="2:10" x14ac:dyDescent="0.25">
      <c r="B277" s="142"/>
      <c r="C277" s="142"/>
      <c r="D277" s="143"/>
      <c r="E277" s="143"/>
      <c r="F277" s="143"/>
      <c r="G277" s="143"/>
      <c r="H277" s="143"/>
      <c r="I277" s="143"/>
      <c r="J277" s="143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2"/>
      <c r="C279" s="142"/>
      <c r="D279" s="143"/>
      <c r="E279" s="143"/>
      <c r="F279" s="143"/>
      <c r="G279" s="143"/>
      <c r="H279" s="143"/>
      <c r="I279" s="143"/>
      <c r="J279" s="143"/>
    </row>
    <row r="280" spans="2:10" x14ac:dyDescent="0.25">
      <c r="B280" s="142"/>
      <c r="C280" s="142"/>
      <c r="D280" s="143"/>
      <c r="E280" s="143"/>
      <c r="F280" s="143"/>
      <c r="G280" s="143"/>
      <c r="H280" s="143"/>
      <c r="I280" s="143"/>
      <c r="J280" s="143"/>
    </row>
    <row r="281" spans="2:10" x14ac:dyDescent="0.25">
      <c r="B281" s="142"/>
      <c r="C281" s="142"/>
      <c r="D281" s="143"/>
      <c r="E281" s="143"/>
      <c r="F281" s="143"/>
      <c r="G281" s="143"/>
      <c r="H281" s="143"/>
      <c r="I281" s="143"/>
      <c r="J281" s="143"/>
    </row>
    <row r="282" spans="2:10" x14ac:dyDescent="0.25">
      <c r="B282" s="142"/>
      <c r="C282" s="142"/>
      <c r="D282" s="143"/>
      <c r="E282" s="143"/>
      <c r="F282" s="143"/>
      <c r="G282" s="143"/>
      <c r="H282" s="143"/>
      <c r="I282" s="143"/>
      <c r="J282" s="143"/>
    </row>
    <row r="283" spans="2:10" x14ac:dyDescent="0.25">
      <c r="B283" s="142"/>
      <c r="C283" s="142"/>
      <c r="D283" s="143"/>
      <c r="E283" s="143"/>
      <c r="F283" s="143"/>
      <c r="G283" s="143"/>
      <c r="H283" s="143"/>
      <c r="I283" s="143"/>
      <c r="J283" s="143"/>
    </row>
    <row r="284" spans="2:10" x14ac:dyDescent="0.25">
      <c r="B284" s="142"/>
      <c r="C284" s="142"/>
      <c r="D284" s="143"/>
      <c r="E284" s="143"/>
      <c r="F284" s="143"/>
      <c r="G284" s="143"/>
      <c r="H284" s="143"/>
      <c r="I284" s="143"/>
      <c r="J284" s="143"/>
    </row>
    <row r="285" spans="2:10" x14ac:dyDescent="0.25">
      <c r="B285" s="142"/>
      <c r="C285" s="142"/>
      <c r="D285" s="143"/>
      <c r="E285" s="143"/>
      <c r="F285" s="143"/>
      <c r="G285" s="143"/>
      <c r="H285" s="143"/>
      <c r="I285" s="143"/>
      <c r="J285" s="143"/>
    </row>
    <row r="286" spans="2:10" x14ac:dyDescent="0.25">
      <c r="B286" s="142"/>
      <c r="C286" s="142"/>
      <c r="D286" s="143"/>
      <c r="E286" s="143"/>
      <c r="F286" s="143"/>
      <c r="G286" s="143"/>
      <c r="H286" s="143"/>
      <c r="I286" s="143"/>
      <c r="J286" s="143"/>
    </row>
    <row r="287" spans="2:10" x14ac:dyDescent="0.25">
      <c r="B287" s="142"/>
      <c r="C287" s="142"/>
      <c r="D287" s="143"/>
      <c r="E287" s="143"/>
      <c r="F287" s="143"/>
      <c r="G287" s="143"/>
      <c r="H287" s="143"/>
      <c r="I287" s="143"/>
      <c r="J287" s="143"/>
    </row>
    <row r="288" spans="2:10" x14ac:dyDescent="0.25">
      <c r="B288" s="142"/>
      <c r="C288" s="142"/>
      <c r="D288" s="143"/>
      <c r="E288" s="143"/>
      <c r="F288" s="143"/>
      <c r="G288" s="143"/>
      <c r="H288" s="143"/>
      <c r="I288" s="143"/>
      <c r="J288" s="143"/>
    </row>
    <row r="289" spans="2:10" x14ac:dyDescent="0.25">
      <c r="B289" s="142"/>
      <c r="C289" s="142"/>
      <c r="D289" s="143"/>
      <c r="E289" s="143"/>
      <c r="F289" s="143"/>
      <c r="G289" s="143"/>
      <c r="H289" s="143"/>
      <c r="I289" s="143"/>
      <c r="J289" s="143"/>
    </row>
    <row r="290" spans="2:10" x14ac:dyDescent="0.25">
      <c r="B290" s="142"/>
      <c r="C290" s="142"/>
      <c r="D290" s="143"/>
      <c r="E290" s="143"/>
      <c r="F290" s="143"/>
      <c r="G290" s="143"/>
      <c r="H290" s="143"/>
      <c r="I290" s="143"/>
      <c r="J290" s="143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2"/>
      <c r="C292" s="142"/>
      <c r="D292" s="143"/>
      <c r="E292" s="143"/>
      <c r="F292" s="143"/>
      <c r="G292" s="143"/>
      <c r="H292" s="143"/>
      <c r="I292" s="143"/>
      <c r="J292" s="143"/>
    </row>
    <row r="293" spans="2:10" x14ac:dyDescent="0.25">
      <c r="B293" s="142"/>
      <c r="C293" s="142"/>
      <c r="D293" s="143"/>
      <c r="E293" s="143"/>
      <c r="F293" s="143"/>
      <c r="G293" s="143"/>
      <c r="H293" s="143"/>
      <c r="I293" s="143"/>
      <c r="J293" s="143"/>
    </row>
    <row r="294" spans="2:10" x14ac:dyDescent="0.25">
      <c r="B294" s="142"/>
      <c r="C294" s="142"/>
      <c r="D294" s="143"/>
      <c r="E294" s="143"/>
      <c r="F294" s="143"/>
      <c r="G294" s="143"/>
      <c r="H294" s="143"/>
      <c r="I294" s="143"/>
      <c r="J294" s="143"/>
    </row>
    <row r="295" spans="2:10" x14ac:dyDescent="0.25">
      <c r="B295" s="142"/>
      <c r="C295" s="142"/>
      <c r="D295" s="143"/>
      <c r="E295" s="143"/>
      <c r="F295" s="143"/>
      <c r="G295" s="143"/>
      <c r="H295" s="143"/>
      <c r="I295" s="143"/>
      <c r="J295" s="143"/>
    </row>
    <row r="296" spans="2:10" x14ac:dyDescent="0.25">
      <c r="B296" s="142"/>
      <c r="C296" s="142"/>
      <c r="D296" s="143"/>
      <c r="E296" s="143"/>
      <c r="F296" s="143"/>
      <c r="G296" s="143"/>
      <c r="H296" s="143"/>
      <c r="I296" s="143"/>
      <c r="J296" s="143"/>
    </row>
    <row r="297" spans="2:10" x14ac:dyDescent="0.25">
      <c r="B297" s="142"/>
      <c r="C297" s="142"/>
      <c r="D297" s="143"/>
      <c r="E297" s="143"/>
      <c r="F297" s="143"/>
      <c r="G297" s="143"/>
      <c r="H297" s="143"/>
      <c r="I297" s="143"/>
      <c r="J297" s="143"/>
    </row>
    <row r="298" spans="2:10" x14ac:dyDescent="0.25">
      <c r="B298" s="142"/>
      <c r="C298" s="142"/>
      <c r="D298" s="143"/>
      <c r="E298" s="143"/>
      <c r="F298" s="143"/>
      <c r="G298" s="143"/>
      <c r="H298" s="143"/>
      <c r="I298" s="143"/>
      <c r="J298" s="143"/>
    </row>
    <row r="299" spans="2:10" x14ac:dyDescent="0.25">
      <c r="B299" s="142"/>
      <c r="C299" s="142"/>
      <c r="D299" s="143"/>
      <c r="E299" s="143"/>
      <c r="F299" s="143"/>
      <c r="G299" s="143"/>
      <c r="H299" s="143"/>
      <c r="I299" s="143"/>
      <c r="J299" s="143"/>
    </row>
    <row r="300" spans="2:10" x14ac:dyDescent="0.25">
      <c r="B300" s="142"/>
      <c r="C300" s="142"/>
      <c r="D300" s="143"/>
      <c r="E300" s="143"/>
      <c r="F300" s="143"/>
      <c r="G300" s="143"/>
      <c r="H300" s="143"/>
      <c r="I300" s="143"/>
      <c r="J300" s="143"/>
    </row>
    <row r="301" spans="2:10" x14ac:dyDescent="0.25">
      <c r="B301" s="142"/>
      <c r="C301" s="142"/>
      <c r="D301" s="143"/>
      <c r="E301" s="143"/>
      <c r="F301" s="143"/>
      <c r="G301" s="143"/>
      <c r="H301" s="143"/>
      <c r="I301" s="143"/>
      <c r="J301" s="143"/>
    </row>
    <row r="302" spans="2:10" x14ac:dyDescent="0.25">
      <c r="B302" s="142"/>
      <c r="C302" s="142"/>
      <c r="D302" s="143"/>
      <c r="E302" s="143"/>
      <c r="F302" s="143"/>
      <c r="G302" s="143"/>
      <c r="H302" s="143"/>
      <c r="I302" s="143"/>
      <c r="J302" s="143"/>
    </row>
    <row r="303" spans="2:10" x14ac:dyDescent="0.25">
      <c r="B303" s="142"/>
      <c r="C303" s="142"/>
      <c r="D303" s="143"/>
      <c r="E303" s="143"/>
      <c r="F303" s="143"/>
      <c r="G303" s="143"/>
      <c r="H303" s="143"/>
      <c r="I303" s="143"/>
      <c r="J303" s="143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2"/>
      <c r="C305" s="142"/>
      <c r="D305" s="143"/>
      <c r="E305" s="143"/>
      <c r="F305" s="143"/>
      <c r="G305" s="143"/>
      <c r="H305" s="143"/>
      <c r="I305" s="143"/>
      <c r="J305" s="143"/>
    </row>
    <row r="306" spans="2:10" x14ac:dyDescent="0.25">
      <c r="B306" s="142"/>
      <c r="C306" s="142"/>
      <c r="D306" s="143"/>
      <c r="E306" s="143"/>
      <c r="F306" s="143"/>
      <c r="G306" s="143"/>
      <c r="H306" s="143"/>
      <c r="I306" s="143"/>
      <c r="J306" s="143"/>
    </row>
    <row r="307" spans="2:10" x14ac:dyDescent="0.25">
      <c r="B307" s="142"/>
      <c r="C307" s="142"/>
      <c r="D307" s="143"/>
      <c r="E307" s="143"/>
      <c r="F307" s="143"/>
      <c r="G307" s="143"/>
      <c r="H307" s="143"/>
      <c r="I307" s="143"/>
      <c r="J307" s="143"/>
    </row>
    <row r="308" spans="2:10" x14ac:dyDescent="0.25">
      <c r="B308" s="142"/>
      <c r="C308" s="142"/>
      <c r="D308" s="143"/>
      <c r="E308" s="143"/>
      <c r="F308" s="143"/>
      <c r="G308" s="143"/>
      <c r="H308" s="143"/>
      <c r="I308" s="143"/>
      <c r="J308" s="143"/>
    </row>
    <row r="309" spans="2:10" x14ac:dyDescent="0.25">
      <c r="B309" s="142"/>
      <c r="C309" s="142"/>
      <c r="D309" s="143"/>
      <c r="E309" s="143"/>
      <c r="F309" s="143"/>
      <c r="G309" s="143"/>
      <c r="H309" s="143"/>
      <c r="I309" s="143"/>
      <c r="J309" s="143"/>
    </row>
    <row r="310" spans="2:10" x14ac:dyDescent="0.25">
      <c r="B310" s="142"/>
      <c r="C310" s="142"/>
      <c r="D310" s="143"/>
      <c r="E310" s="143"/>
      <c r="F310" s="143"/>
      <c r="G310" s="143"/>
      <c r="H310" s="143"/>
      <c r="I310" s="143"/>
      <c r="J310" s="143"/>
    </row>
    <row r="311" spans="2:10" x14ac:dyDescent="0.25">
      <c r="B311" s="142"/>
      <c r="C311" s="142"/>
      <c r="D311" s="143"/>
      <c r="E311" s="143"/>
      <c r="F311" s="143"/>
      <c r="G311" s="143"/>
      <c r="H311" s="143"/>
      <c r="I311" s="143"/>
      <c r="J311" s="143"/>
    </row>
    <row r="312" spans="2:10" x14ac:dyDescent="0.25">
      <c r="B312" s="142"/>
      <c r="C312" s="142"/>
      <c r="D312" s="143"/>
      <c r="E312" s="143"/>
      <c r="F312" s="143"/>
      <c r="G312" s="143"/>
      <c r="H312" s="143"/>
      <c r="I312" s="143"/>
      <c r="J312" s="143"/>
    </row>
    <row r="313" spans="2:10" x14ac:dyDescent="0.25">
      <c r="B313" s="142"/>
      <c r="C313" s="142"/>
      <c r="D313" s="143"/>
      <c r="E313" s="143"/>
      <c r="F313" s="143"/>
      <c r="G313" s="143"/>
      <c r="H313" s="143"/>
      <c r="I313" s="143"/>
      <c r="J313" s="143"/>
    </row>
    <row r="314" spans="2:10" x14ac:dyDescent="0.25">
      <c r="B314" s="142"/>
      <c r="C314" s="142"/>
      <c r="D314" s="143"/>
      <c r="E314" s="143"/>
      <c r="F314" s="143"/>
      <c r="G314" s="143"/>
      <c r="H314" s="143"/>
      <c r="I314" s="143"/>
      <c r="J314" s="143"/>
    </row>
    <row r="315" spans="2:10" x14ac:dyDescent="0.25">
      <c r="B315" s="142"/>
      <c r="C315" s="142"/>
      <c r="D315" s="143"/>
      <c r="E315" s="143"/>
      <c r="F315" s="143"/>
      <c r="G315" s="143"/>
      <c r="H315" s="143"/>
      <c r="I315" s="143"/>
      <c r="J315" s="143"/>
    </row>
    <row r="316" spans="2:10" x14ac:dyDescent="0.25">
      <c r="B316" s="142"/>
      <c r="C316" s="142"/>
      <c r="D316" s="143"/>
      <c r="E316" s="143"/>
      <c r="F316" s="143"/>
      <c r="G316" s="143"/>
      <c r="H316" s="143"/>
      <c r="I316" s="143"/>
      <c r="J316" s="143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2"/>
      <c r="C318" s="142"/>
      <c r="D318" s="143"/>
      <c r="E318" s="143"/>
      <c r="F318" s="143"/>
      <c r="G318" s="143"/>
      <c r="H318" s="143"/>
      <c r="I318" s="143"/>
      <c r="J318" s="143"/>
    </row>
    <row r="319" spans="2:10" x14ac:dyDescent="0.25">
      <c r="B319" s="142"/>
      <c r="C319" s="142"/>
      <c r="D319" s="143"/>
      <c r="E319" s="143"/>
      <c r="F319" s="143"/>
      <c r="G319" s="143"/>
      <c r="H319" s="143"/>
      <c r="I319" s="143"/>
      <c r="J319" s="143"/>
    </row>
    <row r="320" spans="2:10" x14ac:dyDescent="0.25">
      <c r="B320" s="142"/>
      <c r="C320" s="142"/>
      <c r="D320" s="143"/>
      <c r="E320" s="143"/>
      <c r="F320" s="143"/>
      <c r="G320" s="143"/>
      <c r="H320" s="143"/>
      <c r="I320" s="143"/>
      <c r="J320" s="143"/>
    </row>
    <row r="321" spans="2:10" x14ac:dyDescent="0.25">
      <c r="B321" s="142"/>
      <c r="C321" s="142"/>
      <c r="D321" s="143"/>
      <c r="E321" s="143"/>
      <c r="F321" s="143"/>
      <c r="G321" s="143"/>
      <c r="H321" s="143"/>
      <c r="I321" s="143"/>
      <c r="J321" s="143"/>
    </row>
    <row r="322" spans="2:10" x14ac:dyDescent="0.25">
      <c r="B322" s="142"/>
      <c r="C322" s="142"/>
      <c r="D322" s="143"/>
      <c r="E322" s="143"/>
      <c r="F322" s="143"/>
      <c r="G322" s="143"/>
      <c r="H322" s="143"/>
      <c r="I322" s="143"/>
      <c r="J322" s="143"/>
    </row>
    <row r="323" spans="2:10" x14ac:dyDescent="0.25">
      <c r="B323" s="142"/>
      <c r="C323" s="142"/>
      <c r="D323" s="143"/>
      <c r="E323" s="143"/>
      <c r="F323" s="143"/>
      <c r="G323" s="143"/>
      <c r="H323" s="143"/>
      <c r="I323" s="143"/>
      <c r="J323" s="143"/>
    </row>
    <row r="324" spans="2:10" x14ac:dyDescent="0.25">
      <c r="B324" s="142"/>
      <c r="C324" s="142"/>
      <c r="D324" s="143"/>
      <c r="E324" s="143"/>
      <c r="F324" s="143"/>
      <c r="G324" s="143"/>
      <c r="H324" s="143"/>
      <c r="I324" s="143"/>
      <c r="J324" s="143"/>
    </row>
    <row r="325" spans="2:10" x14ac:dyDescent="0.25">
      <c r="B325" s="142"/>
      <c r="C325" s="142"/>
      <c r="D325" s="143"/>
      <c r="E325" s="143"/>
      <c r="F325" s="143"/>
      <c r="G325" s="143"/>
      <c r="H325" s="143"/>
      <c r="I325" s="143"/>
      <c r="J325" s="143"/>
    </row>
    <row r="326" spans="2:10" x14ac:dyDescent="0.25">
      <c r="B326" s="142"/>
      <c r="C326" s="142"/>
      <c r="D326" s="143"/>
      <c r="E326" s="143"/>
      <c r="F326" s="143"/>
      <c r="G326" s="143"/>
      <c r="H326" s="143"/>
      <c r="I326" s="143"/>
      <c r="J326" s="143"/>
    </row>
    <row r="327" spans="2:10" x14ac:dyDescent="0.25">
      <c r="B327" s="142"/>
      <c r="C327" s="142"/>
      <c r="D327" s="143"/>
      <c r="E327" s="143"/>
      <c r="F327" s="143"/>
      <c r="G327" s="143"/>
      <c r="H327" s="143"/>
      <c r="I327" s="143"/>
      <c r="J327" s="143"/>
    </row>
    <row r="328" spans="2:10" x14ac:dyDescent="0.25">
      <c r="B328" s="142"/>
      <c r="C328" s="142"/>
      <c r="D328" s="143"/>
      <c r="E328" s="143"/>
      <c r="F328" s="143"/>
      <c r="G328" s="143"/>
      <c r="H328" s="143"/>
      <c r="I328" s="143"/>
      <c r="J328" s="143"/>
    </row>
    <row r="329" spans="2:10" x14ac:dyDescent="0.25">
      <c r="B329" s="142"/>
      <c r="C329" s="142"/>
      <c r="D329" s="143"/>
      <c r="E329" s="143"/>
      <c r="F329" s="143"/>
      <c r="G329" s="143"/>
      <c r="H329" s="143"/>
      <c r="I329" s="143"/>
      <c r="J329" s="143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2"/>
      <c r="C331" s="142"/>
      <c r="D331" s="143"/>
      <c r="E331" s="143"/>
      <c r="F331" s="143"/>
      <c r="G331" s="143"/>
      <c r="H331" s="143"/>
      <c r="I331" s="143"/>
      <c r="J331" s="143"/>
    </row>
    <row r="332" spans="2:10" x14ac:dyDescent="0.25">
      <c r="B332" s="142"/>
      <c r="C332" s="142"/>
      <c r="D332" s="143"/>
      <c r="E332" s="143"/>
      <c r="F332" s="143"/>
      <c r="G332" s="143"/>
      <c r="H332" s="143"/>
      <c r="I332" s="143"/>
      <c r="J332" s="143"/>
    </row>
    <row r="333" spans="2:10" x14ac:dyDescent="0.25">
      <c r="B333" s="142"/>
      <c r="C333" s="142"/>
      <c r="D333" s="143"/>
      <c r="E333" s="143"/>
      <c r="F333" s="143"/>
      <c r="G333" s="143"/>
      <c r="H333" s="143"/>
      <c r="I333" s="143"/>
      <c r="J333" s="143"/>
    </row>
    <row r="334" spans="2:10" x14ac:dyDescent="0.25">
      <c r="B334" s="142"/>
      <c r="C334" s="142"/>
      <c r="D334" s="143"/>
      <c r="E334" s="143"/>
      <c r="F334" s="143"/>
      <c r="G334" s="143"/>
      <c r="H334" s="143"/>
      <c r="I334" s="143"/>
      <c r="J334" s="143"/>
    </row>
    <row r="335" spans="2:10" x14ac:dyDescent="0.25">
      <c r="B335" s="142"/>
      <c r="C335" s="142"/>
      <c r="D335" s="143"/>
      <c r="E335" s="143"/>
      <c r="F335" s="143"/>
      <c r="G335" s="143"/>
      <c r="H335" s="143"/>
      <c r="I335" s="143"/>
      <c r="J335" s="143"/>
    </row>
    <row r="336" spans="2:10" x14ac:dyDescent="0.25">
      <c r="B336" s="142"/>
      <c r="C336" s="142"/>
      <c r="D336" s="143"/>
      <c r="E336" s="143"/>
      <c r="F336" s="143"/>
      <c r="G336" s="143"/>
      <c r="H336" s="143"/>
      <c r="I336" s="143"/>
      <c r="J336" s="143"/>
    </row>
    <row r="337" spans="2:10" x14ac:dyDescent="0.25">
      <c r="B337" s="142"/>
      <c r="C337" s="142"/>
      <c r="D337" s="143"/>
      <c r="E337" s="143"/>
      <c r="F337" s="143"/>
      <c r="G337" s="143"/>
      <c r="H337" s="143"/>
      <c r="I337" s="143"/>
      <c r="J337" s="143"/>
    </row>
    <row r="338" spans="2:10" x14ac:dyDescent="0.25">
      <c r="B338" s="142"/>
      <c r="C338" s="142"/>
      <c r="D338" s="143"/>
      <c r="E338" s="143"/>
      <c r="F338" s="143"/>
      <c r="G338" s="143"/>
      <c r="H338" s="143"/>
      <c r="I338" s="143"/>
      <c r="J338" s="143"/>
    </row>
    <row r="339" spans="2:10" x14ac:dyDescent="0.25">
      <c r="B339" s="142"/>
      <c r="C339" s="142"/>
      <c r="D339" s="143"/>
      <c r="E339" s="143"/>
      <c r="F339" s="143"/>
      <c r="G339" s="143"/>
      <c r="H339" s="143"/>
      <c r="I339" s="143"/>
      <c r="J339" s="143"/>
    </row>
    <row r="340" spans="2:10" x14ac:dyDescent="0.25">
      <c r="B340" s="142"/>
      <c r="C340" s="142"/>
      <c r="D340" s="143"/>
      <c r="E340" s="143"/>
      <c r="F340" s="143"/>
      <c r="G340" s="143"/>
      <c r="H340" s="143"/>
      <c r="I340" s="143"/>
      <c r="J340" s="143"/>
    </row>
    <row r="341" spans="2:10" x14ac:dyDescent="0.25">
      <c r="B341" s="142"/>
      <c r="C341" s="142"/>
      <c r="D341" s="143"/>
      <c r="E341" s="143"/>
      <c r="F341" s="143"/>
      <c r="G341" s="143"/>
      <c r="H341" s="143"/>
      <c r="I341" s="143"/>
      <c r="J341" s="143"/>
    </row>
    <row r="342" spans="2:10" x14ac:dyDescent="0.25">
      <c r="B342" s="142"/>
      <c r="C342" s="142"/>
      <c r="D342" s="143"/>
      <c r="E342" s="143"/>
      <c r="F342" s="143"/>
      <c r="G342" s="143"/>
      <c r="H342" s="143"/>
      <c r="I342" s="143"/>
      <c r="J342" s="143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2"/>
      <c r="C344" s="142"/>
      <c r="D344" s="143"/>
      <c r="E344" s="143"/>
      <c r="F344" s="143"/>
      <c r="G344" s="143"/>
      <c r="H344" s="143"/>
      <c r="I344" s="143"/>
      <c r="J344" s="143"/>
    </row>
    <row r="345" spans="2:10" x14ac:dyDescent="0.25">
      <c r="B345" s="142"/>
      <c r="C345" s="142"/>
      <c r="D345" s="143"/>
      <c r="E345" s="143"/>
      <c r="F345" s="143"/>
      <c r="G345" s="143"/>
      <c r="H345" s="143"/>
      <c r="I345" s="143"/>
      <c r="J345" s="143"/>
    </row>
    <row r="346" spans="2:10" x14ac:dyDescent="0.25">
      <c r="B346" s="142"/>
      <c r="C346" s="142"/>
      <c r="D346" s="143"/>
      <c r="E346" s="143"/>
      <c r="F346" s="143"/>
      <c r="G346" s="143"/>
      <c r="H346" s="143"/>
      <c r="I346" s="143"/>
      <c r="J346" s="143"/>
    </row>
    <row r="347" spans="2:10" x14ac:dyDescent="0.25">
      <c r="B347" s="142"/>
      <c r="C347" s="142"/>
      <c r="D347" s="143"/>
      <c r="E347" s="143"/>
      <c r="F347" s="143"/>
      <c r="G347" s="143"/>
      <c r="H347" s="143"/>
      <c r="I347" s="143"/>
      <c r="J347" s="143"/>
    </row>
    <row r="348" spans="2:10" x14ac:dyDescent="0.25">
      <c r="B348" s="142"/>
      <c r="C348" s="142"/>
      <c r="D348" s="143"/>
      <c r="E348" s="143"/>
      <c r="F348" s="143"/>
      <c r="G348" s="143"/>
      <c r="H348" s="143"/>
      <c r="I348" s="143"/>
      <c r="J348" s="143"/>
    </row>
    <row r="349" spans="2:10" x14ac:dyDescent="0.25">
      <c r="B349" s="142"/>
      <c r="C349" s="142"/>
      <c r="D349" s="143"/>
      <c r="E349" s="143"/>
      <c r="F349" s="143"/>
      <c r="G349" s="143"/>
      <c r="H349" s="143"/>
      <c r="I349" s="143"/>
      <c r="J349" s="143"/>
    </row>
    <row r="350" spans="2:10" x14ac:dyDescent="0.25">
      <c r="B350" s="142"/>
      <c r="C350" s="142"/>
      <c r="D350" s="143"/>
      <c r="E350" s="143"/>
      <c r="F350" s="143"/>
      <c r="G350" s="143"/>
      <c r="H350" s="143"/>
      <c r="I350" s="143"/>
      <c r="J350" s="143"/>
    </row>
    <row r="351" spans="2:10" x14ac:dyDescent="0.25">
      <c r="B351" s="142"/>
      <c r="C351" s="142"/>
      <c r="D351" s="143"/>
      <c r="E351" s="143"/>
      <c r="F351" s="143"/>
      <c r="G351" s="143"/>
      <c r="H351" s="143"/>
      <c r="I351" s="143"/>
      <c r="J351" s="143"/>
    </row>
    <row r="352" spans="2:10" x14ac:dyDescent="0.25">
      <c r="B352" s="142"/>
      <c r="C352" s="142"/>
      <c r="D352" s="143"/>
      <c r="E352" s="143"/>
      <c r="F352" s="143"/>
      <c r="G352" s="143"/>
      <c r="H352" s="143"/>
      <c r="I352" s="143"/>
      <c r="J352" s="143"/>
    </row>
    <row r="353" spans="2:10" x14ac:dyDescent="0.25">
      <c r="B353" s="142"/>
      <c r="C353" s="142"/>
      <c r="D353" s="143"/>
      <c r="E353" s="143"/>
      <c r="F353" s="143"/>
      <c r="G353" s="143"/>
      <c r="H353" s="143"/>
      <c r="I353" s="143"/>
      <c r="J353" s="143"/>
    </row>
    <row r="354" spans="2:10" x14ac:dyDescent="0.25">
      <c r="B354" s="142"/>
      <c r="C354" s="142"/>
      <c r="D354" s="143"/>
      <c r="E354" s="143"/>
      <c r="F354" s="143"/>
      <c r="G354" s="143"/>
      <c r="H354" s="143"/>
      <c r="I354" s="143"/>
      <c r="J354" s="143"/>
    </row>
    <row r="355" spans="2:10" x14ac:dyDescent="0.25">
      <c r="B355" s="142"/>
      <c r="C355" s="142"/>
      <c r="D355" s="143"/>
      <c r="E355" s="143"/>
      <c r="F355" s="143"/>
      <c r="G355" s="143"/>
      <c r="H355" s="143"/>
      <c r="I355" s="143"/>
      <c r="J355" s="143"/>
    </row>
    <row r="356" spans="2:10" ht="15.75" x14ac:dyDescent="0.25">
      <c r="B356" s="67"/>
      <c r="C356" s="67"/>
      <c r="D356" s="68"/>
      <c r="E356" s="68"/>
      <c r="F356" s="68"/>
      <c r="G356" s="68"/>
      <c r="H356" s="68"/>
      <c r="I356" s="68"/>
      <c r="J356" s="68"/>
    </row>
    <row r="357" spans="2:10" x14ac:dyDescent="0.25">
      <c r="B357" s="145"/>
      <c r="C357" s="145"/>
      <c r="D357" s="145"/>
      <c r="E357" s="145"/>
      <c r="F357" s="145"/>
      <c r="G357" s="145"/>
      <c r="H357" s="145"/>
      <c r="I357" s="145"/>
      <c r="J357" s="145"/>
    </row>
    <row r="358" spans="2:10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</row>
    <row r="359" spans="2:10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</row>
    <row r="360" spans="2:10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</row>
    <row r="361" spans="2:10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</row>
    <row r="362" spans="2:10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</row>
    <row r="363" spans="2:10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</row>
    <row r="364" spans="2:10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</row>
    <row r="365" spans="2:10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</row>
    <row r="366" spans="2:10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</row>
    <row r="367" spans="2:10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</row>
    <row r="368" spans="2:10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</row>
    <row r="369" spans="2:10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</row>
    <row r="370" spans="2:10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</row>
    <row r="371" spans="2:10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</row>
    <row r="372" spans="2:10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</row>
    <row r="373" spans="2:10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</row>
    <row r="374" spans="2:10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</row>
    <row r="375" spans="2:10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</row>
    <row r="376" spans="2:10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</row>
    <row r="377" spans="2:10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</row>
    <row r="378" spans="2:10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</row>
    <row r="379" spans="2:10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</row>
    <row r="380" spans="2:10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</row>
    <row r="381" spans="2:10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</row>
    <row r="382" spans="2:10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</row>
    <row r="383" spans="2:10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</row>
    <row r="384" spans="2:10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</row>
    <row r="385" spans="2:10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</row>
    <row r="386" spans="2:10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</row>
    <row r="387" spans="2:10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</row>
    <row r="388" spans="2:10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</row>
    <row r="389" spans="2:10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</row>
    <row r="390" spans="2:10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</row>
    <row r="391" spans="2:10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</row>
    <row r="392" spans="2:10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</row>
    <row r="393" spans="2:10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</row>
    <row r="394" spans="2:10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</row>
    <row r="395" spans="2:10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</row>
    <row r="396" spans="2:10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</row>
    <row r="397" spans="2:10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</row>
    <row r="398" spans="2:10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</row>
    <row r="399" spans="2:10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</row>
    <row r="400" spans="2:10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</row>
    <row r="401" spans="2:10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</row>
    <row r="402" spans="2:10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</row>
    <row r="403" spans="2:10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</row>
    <row r="404" spans="2:10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</row>
    <row r="405" spans="2:10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</row>
    <row r="406" spans="2:10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</row>
    <row r="407" spans="2:10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</row>
    <row r="408" spans="2:10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</row>
    <row r="409" spans="2:10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</row>
    <row r="410" spans="2:10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</row>
    <row r="411" spans="2:10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</row>
    <row r="412" spans="2:10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</row>
    <row r="413" spans="2:10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</row>
    <row r="414" spans="2:10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</row>
    <row r="415" spans="2:10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</row>
    <row r="416" spans="2:10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</row>
    <row r="417" spans="2:10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</row>
    <row r="418" spans="2:10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</row>
    <row r="419" spans="2:10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</row>
    <row r="420" spans="2:10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</row>
    <row r="421" spans="2:10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</row>
    <row r="422" spans="2:10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</row>
    <row r="423" spans="2:10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</row>
    <row r="424" spans="2:10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</row>
    <row r="425" spans="2:10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</row>
    <row r="426" spans="2:10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</row>
    <row r="427" spans="2:10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</row>
    <row r="428" spans="2:10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</row>
    <row r="429" spans="2:10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</row>
    <row r="430" spans="2:10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</row>
    <row r="431" spans="2:10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</row>
    <row r="432" spans="2:10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</row>
    <row r="433" spans="2:10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</row>
    <row r="434" spans="2:10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</row>
    <row r="435" spans="2:10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</row>
    <row r="436" spans="2:10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</row>
    <row r="437" spans="2:10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</row>
    <row r="438" spans="2:10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</row>
    <row r="439" spans="2:10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</row>
    <row r="440" spans="2:10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</row>
    <row r="441" spans="2:10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</row>
    <row r="442" spans="2:10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</row>
    <row r="443" spans="2:10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</row>
    <row r="444" spans="2:10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</row>
    <row r="445" spans="2:10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</row>
    <row r="446" spans="2:10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</row>
    <row r="447" spans="2:10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</row>
    <row r="448" spans="2:10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</row>
    <row r="449" spans="2:10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</row>
    <row r="450" spans="2:10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</row>
    <row r="451" spans="2:10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</row>
    <row r="452" spans="2:10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</row>
    <row r="453" spans="2:10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</row>
    <row r="454" spans="2:10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</row>
    <row r="455" spans="2:10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</row>
    <row r="456" spans="2:10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</row>
    <row r="457" spans="2:10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</row>
    <row r="458" spans="2:10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</row>
    <row r="459" spans="2:10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</row>
    <row r="460" spans="2:10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</row>
    <row r="461" spans="2:10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</row>
    <row r="462" spans="2:10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</row>
    <row r="463" spans="2:10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</row>
    <row r="464" spans="2:10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</row>
    <row r="465" spans="2:10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</row>
    <row r="466" spans="2:10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</row>
    <row r="467" spans="2:10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</row>
    <row r="468" spans="2:10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</row>
    <row r="469" spans="2:10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</row>
    <row r="470" spans="2:10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</row>
    <row r="471" spans="2:10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</row>
    <row r="472" spans="2:10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</row>
    <row r="473" spans="2:10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5192</v>
      </c>
      <c r="D7" s="126">
        <v>5.8080293458324883E-2</v>
      </c>
      <c r="E7" s="116">
        <v>2794</v>
      </c>
      <c r="F7" s="126">
        <v>-1.3766325450052963E-2</v>
      </c>
      <c r="G7" s="116">
        <v>7986</v>
      </c>
      <c r="H7" s="126">
        <v>3.1782945736434032E-2</v>
      </c>
      <c r="I7" s="271">
        <v>4070</v>
      </c>
      <c r="J7" s="126">
        <v>-2.1634615384615419E-2</v>
      </c>
      <c r="K7" s="116">
        <v>2488</v>
      </c>
      <c r="L7" s="126">
        <v>-2.7365129007036693E-2</v>
      </c>
      <c r="M7" s="116">
        <v>6558</v>
      </c>
      <c r="N7" s="126">
        <v>-2.3816612086930644E-2</v>
      </c>
      <c r="O7" s="271">
        <v>1020</v>
      </c>
      <c r="P7" s="126">
        <v>-0.14715719063545152</v>
      </c>
      <c r="Q7" s="116">
        <v>604</v>
      </c>
      <c r="R7" s="126">
        <v>7.6648841354723718E-2</v>
      </c>
      <c r="S7" s="116">
        <v>1624</v>
      </c>
      <c r="T7" s="126">
        <v>-7.569721115537853E-2</v>
      </c>
      <c r="U7" s="271">
        <v>2320</v>
      </c>
      <c r="V7" s="126">
        <v>7.4074074074074181E-2</v>
      </c>
      <c r="W7" s="116">
        <v>1258</v>
      </c>
      <c r="X7" s="126">
        <v>-7.2955047899778913E-2</v>
      </c>
      <c r="Y7" s="116">
        <v>3578</v>
      </c>
      <c r="Z7" s="126">
        <v>1.7344327551890748E-2</v>
      </c>
      <c r="AA7" s="271">
        <v>613</v>
      </c>
      <c r="AB7" s="126">
        <v>0.28242677824267792</v>
      </c>
      <c r="AC7" s="116">
        <v>299</v>
      </c>
      <c r="AD7" s="126">
        <v>0.15444015444015435</v>
      </c>
      <c r="AE7" s="116">
        <v>912</v>
      </c>
      <c r="AF7" s="126">
        <v>0.23744911804613289</v>
      </c>
      <c r="AG7" s="271">
        <v>462</v>
      </c>
      <c r="AH7" s="126">
        <v>0.16372795969773302</v>
      </c>
      <c r="AI7" s="116">
        <v>203</v>
      </c>
      <c r="AJ7" s="126">
        <v>-9.375E-2</v>
      </c>
      <c r="AK7" s="116">
        <v>665</v>
      </c>
      <c r="AL7" s="126">
        <v>7.0853462157810077E-2</v>
      </c>
      <c r="AM7" s="271">
        <v>458</v>
      </c>
      <c r="AN7" s="126">
        <v>0.82470119521912344</v>
      </c>
      <c r="AO7" s="271">
        <v>51</v>
      </c>
      <c r="AP7" s="126">
        <v>1.8333333333333335</v>
      </c>
      <c r="AQ7" s="116">
        <v>7</v>
      </c>
      <c r="AR7" s="126">
        <v>-0.5625</v>
      </c>
      <c r="AS7" s="116">
        <v>58</v>
      </c>
      <c r="AT7" s="126">
        <v>0.70588235294117641</v>
      </c>
    </row>
    <row r="8" spans="2:52" s="4" customFormat="1" x14ac:dyDescent="0.25">
      <c r="B8" s="137" t="s">
        <v>79</v>
      </c>
      <c r="C8" s="271">
        <v>2333</v>
      </c>
      <c r="D8" s="126">
        <v>-7.6770874554808022E-2</v>
      </c>
      <c r="E8" s="116">
        <v>1472</v>
      </c>
      <c r="F8" s="126">
        <v>-0.15596330275229353</v>
      </c>
      <c r="G8" s="116">
        <v>3805</v>
      </c>
      <c r="H8" s="126">
        <v>-0.10910793725122925</v>
      </c>
      <c r="I8" s="271">
        <v>1909</v>
      </c>
      <c r="J8" s="126">
        <v>-6.4215686274509798E-2</v>
      </c>
      <c r="K8" s="116">
        <v>1325</v>
      </c>
      <c r="L8" s="126">
        <v>-0.1560509554140127</v>
      </c>
      <c r="M8" s="116">
        <v>3234</v>
      </c>
      <c r="N8" s="126">
        <v>-0.10415512465373966</v>
      </c>
      <c r="O8" s="271">
        <v>574</v>
      </c>
      <c r="P8" s="126">
        <v>-0.12633181126331816</v>
      </c>
      <c r="Q8" s="116">
        <v>368</v>
      </c>
      <c r="R8" s="126">
        <v>0.18327974276527326</v>
      </c>
      <c r="S8" s="116">
        <v>942</v>
      </c>
      <c r="T8" s="126">
        <v>-2.6859504132231371E-2</v>
      </c>
      <c r="U8" s="271">
        <v>1072</v>
      </c>
      <c r="V8" s="126">
        <v>-7.1861471861471848E-2</v>
      </c>
      <c r="W8" s="116">
        <v>629</v>
      </c>
      <c r="X8" s="126">
        <v>-0.25119047619047619</v>
      </c>
      <c r="Y8" s="116">
        <v>1701</v>
      </c>
      <c r="Z8" s="126">
        <v>-0.14736842105263159</v>
      </c>
      <c r="AA8" s="271">
        <v>252</v>
      </c>
      <c r="AB8" s="126">
        <v>-0.15719063545150502</v>
      </c>
      <c r="AC8" s="116">
        <v>129</v>
      </c>
      <c r="AD8" s="126">
        <v>-0.18867924528301883</v>
      </c>
      <c r="AE8" s="116">
        <v>381</v>
      </c>
      <c r="AF8" s="126">
        <v>-0.16812227074235808</v>
      </c>
      <c r="AG8" s="271">
        <v>203</v>
      </c>
      <c r="AH8" s="126">
        <v>-6.018518518518523E-2</v>
      </c>
      <c r="AI8" s="116">
        <v>96</v>
      </c>
      <c r="AJ8" s="126">
        <v>-0.18644067796610164</v>
      </c>
      <c r="AK8" s="116">
        <v>299</v>
      </c>
      <c r="AL8" s="126">
        <v>-0.10479041916167664</v>
      </c>
      <c r="AM8" s="271">
        <v>157</v>
      </c>
      <c r="AN8" s="126">
        <v>-0.1179775280898876</v>
      </c>
      <c r="AO8" s="271">
        <v>15</v>
      </c>
      <c r="AP8" s="126">
        <v>0.5</v>
      </c>
      <c r="AQ8" s="116">
        <v>18</v>
      </c>
      <c r="AR8" s="126">
        <v>0.19999999999999996</v>
      </c>
      <c r="AS8" s="116">
        <v>33</v>
      </c>
      <c r="AT8" s="126">
        <v>0.32000000000000006</v>
      </c>
    </row>
    <row r="9" spans="2:52" s="4" customFormat="1" x14ac:dyDescent="0.25">
      <c r="B9" s="137" t="s">
        <v>80</v>
      </c>
      <c r="C9" s="271">
        <v>2750</v>
      </c>
      <c r="D9" s="126">
        <v>-0.1585067319461444</v>
      </c>
      <c r="E9" s="116">
        <v>2200</v>
      </c>
      <c r="F9" s="126">
        <v>-0.11682055399437974</v>
      </c>
      <c r="G9" s="116">
        <v>4950</v>
      </c>
      <c r="H9" s="126">
        <v>-0.14047577704462577</v>
      </c>
      <c r="I9" s="271">
        <v>2206</v>
      </c>
      <c r="J9" s="126">
        <v>-0.188373804267844</v>
      </c>
      <c r="K9" s="116">
        <v>1942</v>
      </c>
      <c r="L9" s="126">
        <v>-0.13187304425569957</v>
      </c>
      <c r="M9" s="116">
        <v>4148</v>
      </c>
      <c r="N9" s="126">
        <v>-0.16286579212916241</v>
      </c>
      <c r="O9" s="271">
        <v>660</v>
      </c>
      <c r="P9" s="126">
        <v>-0.1931540342298288</v>
      </c>
      <c r="Q9" s="116">
        <v>466</v>
      </c>
      <c r="R9" s="126">
        <v>0.23280423280423279</v>
      </c>
      <c r="S9" s="116">
        <v>1126</v>
      </c>
      <c r="T9" s="126">
        <v>-5.8528428093645446E-2</v>
      </c>
      <c r="U9" s="271">
        <v>1211</v>
      </c>
      <c r="V9" s="126">
        <v>-0.22915340547422025</v>
      </c>
      <c r="W9" s="116">
        <v>989</v>
      </c>
      <c r="X9" s="126">
        <v>-0.15542271562766863</v>
      </c>
      <c r="Y9" s="116">
        <v>2200</v>
      </c>
      <c r="Z9" s="126">
        <v>-0.19766593727206416</v>
      </c>
      <c r="AA9" s="271">
        <v>386</v>
      </c>
      <c r="AB9" s="126">
        <v>-7.4340527577937632E-2</v>
      </c>
      <c r="AC9" s="116">
        <v>221</v>
      </c>
      <c r="AD9" s="126">
        <v>-7.1428571428571397E-2</v>
      </c>
      <c r="AE9" s="116">
        <v>607</v>
      </c>
      <c r="AF9" s="126">
        <v>-7.3282442748091592E-2</v>
      </c>
      <c r="AG9" s="271">
        <v>341</v>
      </c>
      <c r="AH9" s="126">
        <v>-1.4450867052023142E-2</v>
      </c>
      <c r="AI9" s="116">
        <v>182</v>
      </c>
      <c r="AJ9" s="126">
        <v>-0.10784313725490191</v>
      </c>
      <c r="AK9" s="116">
        <v>523</v>
      </c>
      <c r="AL9" s="126">
        <v>-4.9090909090909074E-2</v>
      </c>
      <c r="AM9" s="271">
        <v>133</v>
      </c>
      <c r="AN9" s="126">
        <v>0.13675213675213671</v>
      </c>
      <c r="AO9" s="271">
        <v>25</v>
      </c>
      <c r="AP9" s="126">
        <v>0.5625</v>
      </c>
      <c r="AQ9" s="116">
        <v>37</v>
      </c>
      <c r="AR9" s="126">
        <v>1.3125</v>
      </c>
      <c r="AS9" s="116">
        <v>62</v>
      </c>
      <c r="AT9" s="126">
        <v>0.9375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10275</v>
      </c>
      <c r="D19" s="272">
        <v>-3.989908428331157E-2</v>
      </c>
      <c r="E19" s="121">
        <v>6466</v>
      </c>
      <c r="F19" s="272">
        <v>-8.5172608941709083E-2</v>
      </c>
      <c r="G19" s="121">
        <v>16741</v>
      </c>
      <c r="H19" s="272">
        <v>-5.7906584130557159E-2</v>
      </c>
      <c r="I19" s="275">
        <v>8185</v>
      </c>
      <c r="J19" s="272">
        <v>-8.2193316887194445E-2</v>
      </c>
      <c r="K19" s="121">
        <v>5755</v>
      </c>
      <c r="L19" s="272">
        <v>-9.5836606441476846E-2</v>
      </c>
      <c r="M19" s="121">
        <v>13940</v>
      </c>
      <c r="N19" s="272">
        <v>-8.7875417130144573E-2</v>
      </c>
      <c r="O19" s="275">
        <v>2254</v>
      </c>
      <c r="P19" s="272">
        <v>-0.15612130288281545</v>
      </c>
      <c r="Q19" s="121">
        <v>1438</v>
      </c>
      <c r="R19" s="272">
        <v>0.15040000000000009</v>
      </c>
      <c r="S19" s="121">
        <v>3692</v>
      </c>
      <c r="T19" s="543">
        <v>-5.8403468502932876E-2</v>
      </c>
      <c r="U19" s="275">
        <v>4603</v>
      </c>
      <c r="V19" s="272">
        <v>-5.7920589439214076E-2</v>
      </c>
      <c r="W19" s="121">
        <v>2876</v>
      </c>
      <c r="X19" s="272">
        <v>-0.14608076009501192</v>
      </c>
      <c r="Y19" s="121">
        <v>7479</v>
      </c>
      <c r="Z19" s="544">
        <v>-9.3893869638962957E-2</v>
      </c>
      <c r="AA19" s="275">
        <v>1251</v>
      </c>
      <c r="AB19" s="272">
        <v>4.7738693467336724E-2</v>
      </c>
      <c r="AC19" s="121">
        <v>649</v>
      </c>
      <c r="AD19" s="272">
        <v>-1.0670731707317027E-2</v>
      </c>
      <c r="AE19" s="121">
        <v>1900</v>
      </c>
      <c r="AF19" s="272">
        <v>2.7027027027026973E-2</v>
      </c>
      <c r="AG19" s="275">
        <v>1006</v>
      </c>
      <c r="AH19" s="272">
        <v>4.9009384775808185E-2</v>
      </c>
      <c r="AI19" s="121">
        <v>481</v>
      </c>
      <c r="AJ19" s="272">
        <v>-0.11904761904761907</v>
      </c>
      <c r="AK19" s="121">
        <v>1487</v>
      </c>
      <c r="AL19" s="543">
        <v>-1.196013289036546E-2</v>
      </c>
      <c r="AM19" s="275">
        <v>748</v>
      </c>
      <c r="AN19" s="272">
        <v>0.36996336996336998</v>
      </c>
      <c r="AO19" s="275">
        <v>91</v>
      </c>
      <c r="AP19" s="272">
        <v>1.0681818181818183</v>
      </c>
      <c r="AQ19" s="121">
        <v>62</v>
      </c>
      <c r="AR19" s="272">
        <v>0.31914893617021267</v>
      </c>
      <c r="AS19" s="121">
        <v>153</v>
      </c>
      <c r="AT19" s="272">
        <v>0.68131868131868134</v>
      </c>
    </row>
    <row r="20" spans="2:46" s="4" customFormat="1" ht="15" customHeight="1" outlineLevel="1" x14ac:dyDescent="0.25">
      <c r="B20" s="137" t="s">
        <v>78</v>
      </c>
      <c r="C20" s="268">
        <v>4907</v>
      </c>
      <c r="D20" s="126">
        <v>2.9584557280738499E-2</v>
      </c>
      <c r="E20" s="127">
        <v>2833</v>
      </c>
      <c r="F20" s="126">
        <v>-0.13469761759315824</v>
      </c>
      <c r="G20" s="127">
        <v>7740</v>
      </c>
      <c r="H20" s="126">
        <v>-3.7313432835820892E-2</v>
      </c>
      <c r="I20" s="268">
        <v>4160</v>
      </c>
      <c r="J20" s="126">
        <v>2.2866978116547809E-2</v>
      </c>
      <c r="K20" s="127">
        <v>2558</v>
      </c>
      <c r="L20" s="126">
        <v>-0.14533912462412291</v>
      </c>
      <c r="M20" s="127">
        <v>6718</v>
      </c>
      <c r="N20" s="126">
        <v>-4.8441926345609065E-2</v>
      </c>
      <c r="O20" s="268">
        <v>1196</v>
      </c>
      <c r="P20" s="126">
        <v>-0.1244509516837482</v>
      </c>
      <c r="Q20" s="127">
        <v>561</v>
      </c>
      <c r="R20" s="126">
        <v>-6.1872909698996614E-2</v>
      </c>
      <c r="S20" s="127">
        <v>1757</v>
      </c>
      <c r="T20" s="126">
        <v>-0.10539714867617112</v>
      </c>
      <c r="U20" s="268">
        <v>2160</v>
      </c>
      <c r="V20" s="126">
        <v>0.16946399566865189</v>
      </c>
      <c r="W20" s="127">
        <v>1357</v>
      </c>
      <c r="X20" s="126">
        <v>-0.19513641755634636</v>
      </c>
      <c r="Y20" s="127">
        <v>3517</v>
      </c>
      <c r="Z20" s="126">
        <v>-4.5287291253891526E-3</v>
      </c>
      <c r="AA20" s="268">
        <v>478</v>
      </c>
      <c r="AB20" s="126">
        <v>2.5751072961373467E-2</v>
      </c>
      <c r="AC20" s="127">
        <v>259</v>
      </c>
      <c r="AD20" s="126">
        <v>1.171875E-2</v>
      </c>
      <c r="AE20" s="127">
        <v>737</v>
      </c>
      <c r="AF20" s="126">
        <v>2.0775623268697974E-2</v>
      </c>
      <c r="AG20" s="268">
        <v>397</v>
      </c>
      <c r="AH20" s="126">
        <v>0.13753581661891112</v>
      </c>
      <c r="AI20" s="127">
        <v>224</v>
      </c>
      <c r="AJ20" s="126">
        <v>2.2831050228310446E-2</v>
      </c>
      <c r="AK20" s="127">
        <v>621</v>
      </c>
      <c r="AL20" s="126">
        <v>9.3309859154929509E-2</v>
      </c>
      <c r="AM20" s="268">
        <v>251</v>
      </c>
      <c r="AN20" s="126">
        <v>0.200956937799043</v>
      </c>
      <c r="AO20" s="268">
        <v>18</v>
      </c>
      <c r="AP20" s="126">
        <v>-0.25</v>
      </c>
      <c r="AQ20" s="127">
        <v>16</v>
      </c>
      <c r="AR20" s="126">
        <v>-0.36</v>
      </c>
      <c r="AS20" s="127">
        <v>34</v>
      </c>
      <c r="AT20" s="126">
        <v>-0.30612244897959184</v>
      </c>
    </row>
    <row r="21" spans="2:46" s="4" customFormat="1" ht="15" customHeight="1" outlineLevel="1" x14ac:dyDescent="0.25">
      <c r="B21" s="137" t="s">
        <v>79</v>
      </c>
      <c r="C21" s="268">
        <v>2527</v>
      </c>
      <c r="D21" s="126">
        <v>7.575757575757569E-3</v>
      </c>
      <c r="E21" s="127">
        <v>1744</v>
      </c>
      <c r="F21" s="126">
        <v>6.0182370820668796E-2</v>
      </c>
      <c r="G21" s="127">
        <v>4271</v>
      </c>
      <c r="H21" s="126">
        <v>2.8413195280519998E-2</v>
      </c>
      <c r="I21" s="268">
        <v>2040</v>
      </c>
      <c r="J21" s="126">
        <v>-1.8759018759018753E-2</v>
      </c>
      <c r="K21" s="127">
        <v>1570</v>
      </c>
      <c r="L21" s="126">
        <v>4.3189368770764069E-2</v>
      </c>
      <c r="M21" s="127">
        <v>3610</v>
      </c>
      <c r="N21" s="126">
        <v>7.2544642857141906E-3</v>
      </c>
      <c r="O21" s="268">
        <v>657</v>
      </c>
      <c r="P21" s="126">
        <v>-0.11930294906166217</v>
      </c>
      <c r="Q21" s="127">
        <v>311</v>
      </c>
      <c r="R21" s="126">
        <v>5.0675675675675658E-2</v>
      </c>
      <c r="S21" s="127">
        <v>968</v>
      </c>
      <c r="T21" s="126">
        <v>-7.1017274472168879E-2</v>
      </c>
      <c r="U21" s="268">
        <v>1155</v>
      </c>
      <c r="V21" s="126">
        <v>0.26506024096385539</v>
      </c>
      <c r="W21" s="127">
        <v>840</v>
      </c>
      <c r="X21" s="126">
        <v>-2.3255813953488413E-2</v>
      </c>
      <c r="Y21" s="127">
        <v>1995</v>
      </c>
      <c r="Z21" s="126">
        <v>0.1252115059221659</v>
      </c>
      <c r="AA21" s="268">
        <v>299</v>
      </c>
      <c r="AB21" s="126">
        <v>0.1074074074074074</v>
      </c>
      <c r="AC21" s="127">
        <v>159</v>
      </c>
      <c r="AD21" s="126">
        <v>0.13571428571428568</v>
      </c>
      <c r="AE21" s="127">
        <v>458</v>
      </c>
      <c r="AF21" s="126">
        <v>0.11707317073170742</v>
      </c>
      <c r="AG21" s="268">
        <v>216</v>
      </c>
      <c r="AH21" s="126">
        <v>-4.0000000000000036E-2</v>
      </c>
      <c r="AI21" s="127">
        <v>118</v>
      </c>
      <c r="AJ21" s="126">
        <v>-7.8125E-2</v>
      </c>
      <c r="AK21" s="127">
        <v>334</v>
      </c>
      <c r="AL21" s="126">
        <v>-5.3824362606232246E-2</v>
      </c>
      <c r="AM21" s="268">
        <v>178</v>
      </c>
      <c r="AN21" s="126">
        <v>0.1558441558441559</v>
      </c>
      <c r="AO21" s="268">
        <v>10</v>
      </c>
      <c r="AP21" s="126">
        <v>1</v>
      </c>
      <c r="AQ21" s="127">
        <v>15</v>
      </c>
      <c r="AR21" s="126" t="s">
        <v>90</v>
      </c>
      <c r="AS21" s="127">
        <v>25</v>
      </c>
      <c r="AT21" s="126">
        <v>4</v>
      </c>
    </row>
    <row r="22" spans="2:46" s="4" customFormat="1" ht="15" customHeight="1" outlineLevel="1" x14ac:dyDescent="0.25">
      <c r="B22" s="137" t="s">
        <v>80</v>
      </c>
      <c r="C22" s="268">
        <v>3268</v>
      </c>
      <c r="D22" s="126">
        <v>8.5714285714285632E-2</v>
      </c>
      <c r="E22" s="127">
        <v>2491</v>
      </c>
      <c r="F22" s="126">
        <v>0.23316831683168315</v>
      </c>
      <c r="G22" s="127">
        <v>5759</v>
      </c>
      <c r="H22" s="126">
        <v>0.14493041749502988</v>
      </c>
      <c r="I22" s="268">
        <v>2718</v>
      </c>
      <c r="J22" s="126">
        <v>6.0062402496099843E-2</v>
      </c>
      <c r="K22" s="127">
        <v>2237</v>
      </c>
      <c r="L22" s="126">
        <v>0.18736730360934173</v>
      </c>
      <c r="M22" s="127">
        <v>4955</v>
      </c>
      <c r="N22" s="126">
        <v>0.11398381294964022</v>
      </c>
      <c r="O22" s="268">
        <v>818</v>
      </c>
      <c r="P22" s="126">
        <v>-9.0100111234705182E-2</v>
      </c>
      <c r="Q22" s="127">
        <v>378</v>
      </c>
      <c r="R22" s="126">
        <v>1.8867924528301883E-2</v>
      </c>
      <c r="S22" s="127">
        <v>1196</v>
      </c>
      <c r="T22" s="126">
        <v>-5.8267716535433056E-2</v>
      </c>
      <c r="U22" s="268">
        <v>1571</v>
      </c>
      <c r="V22" s="126">
        <v>0.39026548672566364</v>
      </c>
      <c r="W22" s="127">
        <v>1171</v>
      </c>
      <c r="X22" s="126">
        <v>4.2881646655230643E-3</v>
      </c>
      <c r="Y22" s="127">
        <v>2742</v>
      </c>
      <c r="Z22" s="126">
        <v>0.19425087108013939</v>
      </c>
      <c r="AA22" s="268">
        <v>417</v>
      </c>
      <c r="AB22" s="126">
        <v>0.62256809338521402</v>
      </c>
      <c r="AC22" s="127">
        <v>238</v>
      </c>
      <c r="AD22" s="126">
        <v>0.80303030303030298</v>
      </c>
      <c r="AE22" s="127">
        <v>655</v>
      </c>
      <c r="AF22" s="126">
        <v>0.68380462724935742</v>
      </c>
      <c r="AG22" s="268">
        <v>346</v>
      </c>
      <c r="AH22" s="126">
        <v>0.56561085972850678</v>
      </c>
      <c r="AI22" s="127">
        <v>204</v>
      </c>
      <c r="AJ22" s="126">
        <v>0.8214285714285714</v>
      </c>
      <c r="AK22" s="127">
        <v>550</v>
      </c>
      <c r="AL22" s="126">
        <v>0.65165165165165173</v>
      </c>
      <c r="AM22" s="268">
        <v>117</v>
      </c>
      <c r="AN22" s="126">
        <v>-0.29940119760479045</v>
      </c>
      <c r="AO22" s="268">
        <v>16</v>
      </c>
      <c r="AP22" s="126">
        <v>-0.27272727272727271</v>
      </c>
      <c r="AQ22" s="127">
        <v>16</v>
      </c>
      <c r="AR22" s="126">
        <v>3</v>
      </c>
      <c r="AS22" s="127">
        <v>32</v>
      </c>
      <c r="AT22" s="126">
        <v>0.23076923076923084</v>
      </c>
    </row>
    <row r="23" spans="2:46" s="4" customFormat="1" ht="15" customHeight="1" outlineLevel="1" x14ac:dyDescent="0.25">
      <c r="B23" s="137" t="s">
        <v>81</v>
      </c>
      <c r="C23" s="268">
        <v>4384</v>
      </c>
      <c r="D23" s="126">
        <v>-0.15399459668081816</v>
      </c>
      <c r="E23" s="127">
        <v>2657</v>
      </c>
      <c r="F23" s="126">
        <v>-0.25740637227501395</v>
      </c>
      <c r="G23" s="127">
        <v>7041</v>
      </c>
      <c r="H23" s="126">
        <v>-0.19623287671232881</v>
      </c>
      <c r="I23" s="268">
        <v>3838</v>
      </c>
      <c r="J23" s="126">
        <v>-0.18892645815722742</v>
      </c>
      <c r="K23" s="127">
        <v>2391</v>
      </c>
      <c r="L23" s="126">
        <v>-0.29239419946729805</v>
      </c>
      <c r="M23" s="127">
        <v>6229</v>
      </c>
      <c r="N23" s="126">
        <v>-0.23203057576131181</v>
      </c>
      <c r="O23" s="268">
        <v>1152</v>
      </c>
      <c r="P23" s="126">
        <v>-5.2631578947368474E-2</v>
      </c>
      <c r="Q23" s="127">
        <v>476</v>
      </c>
      <c r="R23" s="126">
        <v>-0.36448598130841126</v>
      </c>
      <c r="S23" s="127">
        <v>1628</v>
      </c>
      <c r="T23" s="126">
        <v>-0.17150127226463108</v>
      </c>
      <c r="U23" s="268">
        <v>2165</v>
      </c>
      <c r="V23" s="126">
        <v>-0.15264187866927592</v>
      </c>
      <c r="W23" s="127">
        <v>1442</v>
      </c>
      <c r="X23" s="126">
        <v>-0.30806142034548945</v>
      </c>
      <c r="Y23" s="127">
        <v>3607</v>
      </c>
      <c r="Z23" s="126">
        <v>-0.22246173744341458</v>
      </c>
      <c r="AA23" s="268">
        <v>393</v>
      </c>
      <c r="AB23" s="126">
        <v>0.28852459016393439</v>
      </c>
      <c r="AC23" s="127">
        <v>248</v>
      </c>
      <c r="AD23" s="126">
        <v>0.27179487179487172</v>
      </c>
      <c r="AE23" s="127">
        <v>641</v>
      </c>
      <c r="AF23" s="126">
        <v>0.28200000000000003</v>
      </c>
      <c r="AG23" s="268">
        <v>342</v>
      </c>
      <c r="AH23" s="126">
        <v>0.27137546468401497</v>
      </c>
      <c r="AI23" s="127">
        <v>215</v>
      </c>
      <c r="AJ23" s="126">
        <v>0.21468926553672318</v>
      </c>
      <c r="AK23" s="127">
        <v>557</v>
      </c>
      <c r="AL23" s="126">
        <v>0.24887892376681608</v>
      </c>
      <c r="AM23" s="268">
        <v>142</v>
      </c>
      <c r="AN23" s="126">
        <v>6.7669172932330879E-2</v>
      </c>
      <c r="AO23" s="268">
        <v>11</v>
      </c>
      <c r="AP23" s="126">
        <v>-8.333333333333337E-2</v>
      </c>
      <c r="AQ23" s="127">
        <v>18</v>
      </c>
      <c r="AR23" s="126">
        <v>3.5</v>
      </c>
      <c r="AS23" s="127">
        <v>29</v>
      </c>
      <c r="AT23" s="126">
        <v>0.8125</v>
      </c>
    </row>
    <row r="24" spans="2:46" s="4" customFormat="1" ht="15" customHeight="1" outlineLevel="1" x14ac:dyDescent="0.25">
      <c r="B24" s="137" t="s">
        <v>82</v>
      </c>
      <c r="C24" s="268">
        <v>5054</v>
      </c>
      <c r="D24" s="126">
        <v>-9.9590236949937627E-2</v>
      </c>
      <c r="E24" s="127">
        <v>2944</v>
      </c>
      <c r="F24" s="126">
        <v>-0.13181952226481863</v>
      </c>
      <c r="G24" s="127">
        <v>7998</v>
      </c>
      <c r="H24" s="126">
        <v>-0.11172812083518435</v>
      </c>
      <c r="I24" s="268">
        <v>4513</v>
      </c>
      <c r="J24" s="126">
        <v>-0.11527151538913938</v>
      </c>
      <c r="K24" s="127">
        <v>2579</v>
      </c>
      <c r="L24" s="126">
        <v>-0.18720453829183736</v>
      </c>
      <c r="M24" s="127">
        <v>7092</v>
      </c>
      <c r="N24" s="126">
        <v>-0.1428571428571429</v>
      </c>
      <c r="O24" s="268">
        <v>1502</v>
      </c>
      <c r="P24" s="126">
        <v>-3.8412291933418663E-2</v>
      </c>
      <c r="Q24" s="127">
        <v>526</v>
      </c>
      <c r="R24" s="126">
        <v>-0.23546511627906974</v>
      </c>
      <c r="S24" s="127">
        <v>2028</v>
      </c>
      <c r="T24" s="126">
        <v>-9.866666666666668E-2</v>
      </c>
      <c r="U24" s="268">
        <v>2308</v>
      </c>
      <c r="V24" s="126">
        <v>-0.10368932038834955</v>
      </c>
      <c r="W24" s="127">
        <v>1429</v>
      </c>
      <c r="X24" s="126">
        <v>-0.25572916666666667</v>
      </c>
      <c r="Y24" s="127">
        <v>3737</v>
      </c>
      <c r="Z24" s="126">
        <v>-0.1686318131256952</v>
      </c>
      <c r="AA24" s="268">
        <v>422</v>
      </c>
      <c r="AB24" s="126">
        <v>6.5656565656565746E-2</v>
      </c>
      <c r="AC24" s="127">
        <v>365</v>
      </c>
      <c r="AD24" s="126">
        <v>0.70560747663551404</v>
      </c>
      <c r="AE24" s="127">
        <v>787</v>
      </c>
      <c r="AF24" s="126">
        <v>0.29016393442622945</v>
      </c>
      <c r="AG24" s="268">
        <v>329</v>
      </c>
      <c r="AH24" s="126">
        <v>3.1347962382445083E-2</v>
      </c>
      <c r="AI24" s="127">
        <v>324</v>
      </c>
      <c r="AJ24" s="126">
        <v>0.67010309278350522</v>
      </c>
      <c r="AK24" s="127">
        <v>653</v>
      </c>
      <c r="AL24" s="126">
        <v>0.27290448343079921</v>
      </c>
      <c r="AM24" s="268">
        <v>110</v>
      </c>
      <c r="AN24" s="126">
        <v>-2.6548672566371723E-2</v>
      </c>
      <c r="AO24" s="268">
        <v>9</v>
      </c>
      <c r="AP24" s="126">
        <v>2</v>
      </c>
      <c r="AQ24" s="127">
        <v>0</v>
      </c>
      <c r="AR24" s="126">
        <v>-1</v>
      </c>
      <c r="AS24" s="127">
        <v>9</v>
      </c>
      <c r="AT24" s="126">
        <v>0.28571428571428581</v>
      </c>
    </row>
    <row r="25" spans="2:46" s="4" customFormat="1" ht="15" customHeight="1" outlineLevel="1" x14ac:dyDescent="0.25">
      <c r="B25" s="137" t="s">
        <v>83</v>
      </c>
      <c r="C25" s="268">
        <v>5225</v>
      </c>
      <c r="D25" s="126">
        <v>-0.13133832086450536</v>
      </c>
      <c r="E25" s="127">
        <v>3637</v>
      </c>
      <c r="F25" s="126">
        <v>-8.2417582417582125E-4</v>
      </c>
      <c r="G25" s="127">
        <v>8862</v>
      </c>
      <c r="H25" s="126">
        <v>-8.2133609528741602E-2</v>
      </c>
      <c r="I25" s="268">
        <v>4628</v>
      </c>
      <c r="J25" s="126">
        <v>-0.17592592592592593</v>
      </c>
      <c r="K25" s="127">
        <v>3387</v>
      </c>
      <c r="L25" s="126">
        <v>-5.901445854233911E-4</v>
      </c>
      <c r="M25" s="127">
        <v>8015</v>
      </c>
      <c r="N25" s="126">
        <v>-0.1099389228206552</v>
      </c>
      <c r="O25" s="268">
        <v>1351</v>
      </c>
      <c r="P25" s="126">
        <v>-0.20994152046783621</v>
      </c>
      <c r="Q25" s="127">
        <v>729</v>
      </c>
      <c r="R25" s="126">
        <v>-6.8965517241379337E-2</v>
      </c>
      <c r="S25" s="127">
        <v>2080</v>
      </c>
      <c r="T25" s="126">
        <v>-0.16566385880465306</v>
      </c>
      <c r="U25" s="268">
        <v>2634</v>
      </c>
      <c r="V25" s="126">
        <v>0.14025974025974031</v>
      </c>
      <c r="W25" s="127">
        <v>1851</v>
      </c>
      <c r="X25" s="126">
        <v>-9.9270072992700742E-2</v>
      </c>
      <c r="Y25" s="127">
        <v>4485</v>
      </c>
      <c r="Z25" s="126">
        <v>2.7491408934707806E-2</v>
      </c>
      <c r="AA25" s="268">
        <v>499</v>
      </c>
      <c r="AB25" s="126">
        <v>0.54968944099378891</v>
      </c>
      <c r="AC25" s="127">
        <v>250</v>
      </c>
      <c r="AD25" s="126">
        <v>1.2145748987854255E-2</v>
      </c>
      <c r="AE25" s="127">
        <v>749</v>
      </c>
      <c r="AF25" s="126">
        <v>0.31634446397188043</v>
      </c>
      <c r="AG25" s="268">
        <v>417</v>
      </c>
      <c r="AH25" s="126">
        <v>0.64822134387351782</v>
      </c>
      <c r="AI25" s="127">
        <v>229</v>
      </c>
      <c r="AJ25" s="126">
        <v>1.777777777777767E-2</v>
      </c>
      <c r="AK25" s="127">
        <v>646</v>
      </c>
      <c r="AL25" s="126">
        <v>0.35146443514644354</v>
      </c>
      <c r="AM25" s="268">
        <v>95</v>
      </c>
      <c r="AN25" s="126">
        <v>0.26666666666666661</v>
      </c>
      <c r="AO25" s="268">
        <v>3</v>
      </c>
      <c r="AP25" s="126">
        <v>0.5</v>
      </c>
      <c r="AQ25" s="127">
        <v>0</v>
      </c>
      <c r="AR25" s="126">
        <v>-1</v>
      </c>
      <c r="AS25" s="127">
        <v>3</v>
      </c>
      <c r="AT25" s="126">
        <v>-0.5</v>
      </c>
    </row>
    <row r="26" spans="2:46" s="4" customFormat="1" ht="15" customHeight="1" outlineLevel="1" x14ac:dyDescent="0.25">
      <c r="B26" s="137" t="s">
        <v>84</v>
      </c>
      <c r="C26" s="268">
        <v>5126</v>
      </c>
      <c r="D26" s="126">
        <v>-3.8454323766647924E-2</v>
      </c>
      <c r="E26" s="127">
        <v>3170</v>
      </c>
      <c r="F26" s="126">
        <v>-0.2292730367128617</v>
      </c>
      <c r="G26" s="127">
        <v>8296</v>
      </c>
      <c r="H26" s="126">
        <v>-0.12155866158407458</v>
      </c>
      <c r="I26" s="268">
        <v>4422</v>
      </c>
      <c r="J26" s="126">
        <v>-7.0617906683480447E-2</v>
      </c>
      <c r="K26" s="127">
        <v>2842</v>
      </c>
      <c r="L26" s="126">
        <v>-0.1889269406392694</v>
      </c>
      <c r="M26" s="127">
        <v>7264</v>
      </c>
      <c r="N26" s="126">
        <v>-0.12079399661099011</v>
      </c>
      <c r="O26" s="268">
        <v>1243</v>
      </c>
      <c r="P26" s="126">
        <v>-0.21676118462507876</v>
      </c>
      <c r="Q26" s="127">
        <v>588</v>
      </c>
      <c r="R26" s="126">
        <v>6.7150635208711451E-2</v>
      </c>
      <c r="S26" s="127">
        <v>1831</v>
      </c>
      <c r="T26" s="126">
        <v>-0.14359214218896166</v>
      </c>
      <c r="U26" s="268">
        <v>2474</v>
      </c>
      <c r="V26" s="126">
        <v>8.6994727592267118E-2</v>
      </c>
      <c r="W26" s="127">
        <v>1522</v>
      </c>
      <c r="X26" s="126">
        <v>-0.31810035842293904</v>
      </c>
      <c r="Y26" s="127">
        <v>3996</v>
      </c>
      <c r="Z26" s="126">
        <v>-0.11357586512866014</v>
      </c>
      <c r="AA26" s="268">
        <v>620</v>
      </c>
      <c r="AB26" s="126">
        <v>0.3362068965517242</v>
      </c>
      <c r="AC26" s="127">
        <v>328</v>
      </c>
      <c r="AD26" s="126">
        <v>0.10067114093959728</v>
      </c>
      <c r="AE26" s="127">
        <v>948</v>
      </c>
      <c r="AF26" s="126">
        <v>0.24409448818897639</v>
      </c>
      <c r="AG26" s="268">
        <v>525</v>
      </c>
      <c r="AH26" s="126">
        <v>0.30922693266832924</v>
      </c>
      <c r="AI26" s="127">
        <v>281</v>
      </c>
      <c r="AJ26" s="126">
        <v>6.0377358490566024E-2</v>
      </c>
      <c r="AK26" s="127">
        <v>806</v>
      </c>
      <c r="AL26" s="126">
        <v>0.21021021021021014</v>
      </c>
      <c r="AM26" s="268">
        <v>79</v>
      </c>
      <c r="AN26" s="126">
        <v>-0.80200501253132828</v>
      </c>
      <c r="AO26" s="268">
        <v>5</v>
      </c>
      <c r="AP26" s="126">
        <v>-0.70588235294117641</v>
      </c>
      <c r="AQ26" s="127">
        <v>0</v>
      </c>
      <c r="AR26" s="126">
        <v>-1</v>
      </c>
      <c r="AS26" s="127">
        <v>5</v>
      </c>
      <c r="AT26" s="126">
        <v>-0.76190476190476186</v>
      </c>
    </row>
    <row r="27" spans="2:46" s="4" customFormat="1" ht="15" customHeight="1" outlineLevel="1" x14ac:dyDescent="0.25">
      <c r="B27" s="137" t="s">
        <v>85</v>
      </c>
      <c r="C27" s="268">
        <v>5013</v>
      </c>
      <c r="D27" s="126">
        <v>0</v>
      </c>
      <c r="E27" s="127">
        <v>2994</v>
      </c>
      <c r="F27" s="126">
        <v>-3.3570045190445486E-2</v>
      </c>
      <c r="G27" s="127">
        <v>8007</v>
      </c>
      <c r="H27" s="126">
        <v>-1.282209345333496E-2</v>
      </c>
      <c r="I27" s="268">
        <v>4361</v>
      </c>
      <c r="J27" s="126">
        <v>-3.3466312056737557E-2</v>
      </c>
      <c r="K27" s="127">
        <v>2673</v>
      </c>
      <c r="L27" s="126">
        <v>-4.7398431931575224E-2</v>
      </c>
      <c r="M27" s="127">
        <v>7034</v>
      </c>
      <c r="N27" s="126">
        <v>-3.8808417600437295E-2</v>
      </c>
      <c r="O27" s="268">
        <v>1303</v>
      </c>
      <c r="P27" s="126">
        <v>-0.13651424784625577</v>
      </c>
      <c r="Q27" s="127">
        <v>529</v>
      </c>
      <c r="R27" s="126">
        <v>-6.866197183098588E-2</v>
      </c>
      <c r="S27" s="127">
        <v>1832</v>
      </c>
      <c r="T27" s="126">
        <v>-0.11795859412614351</v>
      </c>
      <c r="U27" s="268">
        <v>2413</v>
      </c>
      <c r="V27" s="126">
        <v>0.24509803921568629</v>
      </c>
      <c r="W27" s="127">
        <v>1384</v>
      </c>
      <c r="X27" s="126">
        <v>-0.19158878504672894</v>
      </c>
      <c r="Y27" s="127">
        <v>3797</v>
      </c>
      <c r="Z27" s="126">
        <v>4.0273972602739683E-2</v>
      </c>
      <c r="AA27" s="268">
        <v>542</v>
      </c>
      <c r="AB27" s="126">
        <v>0.40779220779220782</v>
      </c>
      <c r="AC27" s="127">
        <v>315</v>
      </c>
      <c r="AD27" s="126">
        <v>0.11307420494699638</v>
      </c>
      <c r="AE27" s="127">
        <v>857</v>
      </c>
      <c r="AF27" s="126">
        <v>0.28293413173652704</v>
      </c>
      <c r="AG27" s="268">
        <v>415</v>
      </c>
      <c r="AH27" s="126">
        <v>0.33440514469453375</v>
      </c>
      <c r="AI27" s="127">
        <v>266</v>
      </c>
      <c r="AJ27" s="126">
        <v>0.10833333333333339</v>
      </c>
      <c r="AK27" s="127">
        <v>681</v>
      </c>
      <c r="AL27" s="126">
        <v>0.23593466424682386</v>
      </c>
      <c r="AM27" s="268">
        <v>101</v>
      </c>
      <c r="AN27" s="126">
        <v>2.020202020202011E-2</v>
      </c>
      <c r="AO27" s="268">
        <v>9</v>
      </c>
      <c r="AP27" s="126">
        <v>-0.47058823529411764</v>
      </c>
      <c r="AQ27" s="127">
        <v>6</v>
      </c>
      <c r="AR27" s="126">
        <v>-0.33333333333333337</v>
      </c>
      <c r="AS27" s="127">
        <v>15</v>
      </c>
      <c r="AT27" s="126">
        <v>-0.42307692307692313</v>
      </c>
    </row>
    <row r="28" spans="2:46" s="4" customFormat="1" ht="15" customHeight="1" outlineLevel="1" x14ac:dyDescent="0.25">
      <c r="B28" s="137" t="s">
        <v>86</v>
      </c>
      <c r="C28" s="268">
        <v>4807</v>
      </c>
      <c r="D28" s="126">
        <v>-0.1332491886043996</v>
      </c>
      <c r="E28" s="127">
        <v>3493</v>
      </c>
      <c r="F28" s="126">
        <v>-9.531209531209528E-2</v>
      </c>
      <c r="G28" s="127">
        <v>8300</v>
      </c>
      <c r="H28" s="126">
        <v>-0.11767832465185502</v>
      </c>
      <c r="I28" s="268">
        <v>3895</v>
      </c>
      <c r="J28" s="126">
        <v>-0.20672097759674135</v>
      </c>
      <c r="K28" s="127">
        <v>3139</v>
      </c>
      <c r="L28" s="126">
        <v>-0.1077316657191586</v>
      </c>
      <c r="M28" s="127">
        <v>7034</v>
      </c>
      <c r="N28" s="126">
        <v>-0.1654010441385857</v>
      </c>
      <c r="O28" s="268">
        <v>1205</v>
      </c>
      <c r="P28" s="126">
        <v>-0.29819452533488644</v>
      </c>
      <c r="Q28" s="127">
        <v>600</v>
      </c>
      <c r="R28" s="126">
        <v>8.1081081081081141E-2</v>
      </c>
      <c r="S28" s="127">
        <v>1805</v>
      </c>
      <c r="T28" s="126">
        <v>-0.20554577464788737</v>
      </c>
      <c r="U28" s="268">
        <v>2125</v>
      </c>
      <c r="V28" s="126">
        <v>-7.164700742682395E-2</v>
      </c>
      <c r="W28" s="127">
        <v>1752</v>
      </c>
      <c r="X28" s="126">
        <v>-0.21258426966292132</v>
      </c>
      <c r="Y28" s="127">
        <v>3877</v>
      </c>
      <c r="Z28" s="126">
        <v>-0.141116526362428</v>
      </c>
      <c r="AA28" s="268">
        <v>589</v>
      </c>
      <c r="AB28" s="126">
        <v>0.150390625</v>
      </c>
      <c r="AC28" s="127">
        <v>354</v>
      </c>
      <c r="AD28" s="126">
        <v>3.2069970845481022E-2</v>
      </c>
      <c r="AE28" s="127">
        <v>943</v>
      </c>
      <c r="AF28" s="126">
        <v>0.10292397660818708</v>
      </c>
      <c r="AG28" s="268">
        <v>513</v>
      </c>
      <c r="AH28" s="126">
        <v>0.17391304347826098</v>
      </c>
      <c r="AI28" s="127">
        <v>310</v>
      </c>
      <c r="AJ28" s="126">
        <v>1.6393442622950838E-2</v>
      </c>
      <c r="AK28" s="127">
        <v>823</v>
      </c>
      <c r="AL28" s="126">
        <v>0.10916442048517516</v>
      </c>
      <c r="AM28" s="268">
        <v>303</v>
      </c>
      <c r="AN28" s="126">
        <v>1.5249999999999999</v>
      </c>
      <c r="AO28" s="268">
        <v>20</v>
      </c>
      <c r="AP28" s="126">
        <v>4</v>
      </c>
      <c r="AQ28" s="127">
        <v>0</v>
      </c>
      <c r="AR28" s="126" t="s">
        <v>90</v>
      </c>
      <c r="AS28" s="127">
        <v>20</v>
      </c>
      <c r="AT28" s="126">
        <v>4</v>
      </c>
    </row>
    <row r="29" spans="2:46" s="4" customFormat="1" ht="15" customHeight="1" outlineLevel="1" x14ac:dyDescent="0.25">
      <c r="B29" s="137" t="s">
        <v>87</v>
      </c>
      <c r="C29" s="268">
        <v>5331</v>
      </c>
      <c r="D29" s="126">
        <v>4.3044414009000276E-2</v>
      </c>
      <c r="E29" s="127">
        <v>3506</v>
      </c>
      <c r="F29" s="126">
        <v>-9.8482900488557457E-2</v>
      </c>
      <c r="G29" s="127">
        <v>8837</v>
      </c>
      <c r="H29" s="126">
        <v>-1.8111111111111078E-2</v>
      </c>
      <c r="I29" s="268">
        <v>4534</v>
      </c>
      <c r="J29" s="126">
        <v>3.6106032906764174E-2</v>
      </c>
      <c r="K29" s="127">
        <v>3102</v>
      </c>
      <c r="L29" s="126">
        <v>-0.12024957458876917</v>
      </c>
      <c r="M29" s="127">
        <v>7636</v>
      </c>
      <c r="N29" s="126">
        <v>-3.3662363958491537E-2</v>
      </c>
      <c r="O29" s="268">
        <v>1283</v>
      </c>
      <c r="P29" s="126">
        <v>-9.0715804394046806E-2</v>
      </c>
      <c r="Q29" s="127">
        <v>635</v>
      </c>
      <c r="R29" s="126">
        <v>4.4407894736842035E-2</v>
      </c>
      <c r="S29" s="127">
        <v>1918</v>
      </c>
      <c r="T29" s="126">
        <v>-5.002476473501738E-2</v>
      </c>
      <c r="U29" s="268">
        <v>2435</v>
      </c>
      <c r="V29" s="126">
        <v>5.0927924039706474E-2</v>
      </c>
      <c r="W29" s="127">
        <v>1629</v>
      </c>
      <c r="X29" s="126">
        <v>-0.2323279924599434</v>
      </c>
      <c r="Y29" s="127">
        <v>4064</v>
      </c>
      <c r="Z29" s="126">
        <v>-8.447848614552822E-2</v>
      </c>
      <c r="AA29" s="268">
        <v>641</v>
      </c>
      <c r="AB29" s="126">
        <v>6.301824212271967E-2</v>
      </c>
      <c r="AC29" s="127">
        <v>379</v>
      </c>
      <c r="AD29" s="126">
        <v>4.4077134986225897E-2</v>
      </c>
      <c r="AE29" s="127">
        <v>1020</v>
      </c>
      <c r="AF29" s="126">
        <v>5.5900621118012417E-2</v>
      </c>
      <c r="AG29" s="268">
        <v>532</v>
      </c>
      <c r="AH29" s="126">
        <v>4.5186640471512662E-2</v>
      </c>
      <c r="AI29" s="127">
        <v>333</v>
      </c>
      <c r="AJ29" s="126">
        <v>3.4161490683229712E-2</v>
      </c>
      <c r="AK29" s="127">
        <v>865</v>
      </c>
      <c r="AL29" s="126">
        <v>4.0914560770156427E-2</v>
      </c>
      <c r="AM29" s="268">
        <v>124</v>
      </c>
      <c r="AN29" s="126">
        <v>5.0847457627118731E-2</v>
      </c>
      <c r="AO29" s="268">
        <v>32</v>
      </c>
      <c r="AP29" s="126">
        <v>1.2857142857142856</v>
      </c>
      <c r="AQ29" s="127">
        <v>25</v>
      </c>
      <c r="AR29" s="126" t="s">
        <v>90</v>
      </c>
      <c r="AS29" s="127">
        <v>57</v>
      </c>
      <c r="AT29" s="126">
        <v>3.0714285714285712</v>
      </c>
    </row>
    <row r="30" spans="2:46" s="4" customFormat="1" ht="15" customHeight="1" outlineLevel="1" x14ac:dyDescent="0.25">
      <c r="B30" s="137" t="s">
        <v>88</v>
      </c>
      <c r="C30" s="268">
        <v>4145</v>
      </c>
      <c r="D30" s="126">
        <v>6.5565808644973966E-3</v>
      </c>
      <c r="E30" s="127">
        <v>2612</v>
      </c>
      <c r="F30" s="126">
        <v>-0.10547945205479448</v>
      </c>
      <c r="G30" s="127">
        <v>6757</v>
      </c>
      <c r="H30" s="126">
        <v>-3.9926115373685733E-2</v>
      </c>
      <c r="I30" s="268">
        <v>3482</v>
      </c>
      <c r="J30" s="126">
        <v>-5.7110222729868099E-3</v>
      </c>
      <c r="K30" s="127">
        <v>2406</v>
      </c>
      <c r="L30" s="126">
        <v>-9.4467444486262653E-2</v>
      </c>
      <c r="M30" s="127">
        <v>5888</v>
      </c>
      <c r="N30" s="126">
        <v>-4.4000649456080509E-2</v>
      </c>
      <c r="O30" s="268">
        <v>1003</v>
      </c>
      <c r="P30" s="126">
        <v>8.5497835497835517E-2</v>
      </c>
      <c r="Q30" s="127">
        <v>424</v>
      </c>
      <c r="R30" s="126">
        <v>-9.9787685774946899E-2</v>
      </c>
      <c r="S30" s="127">
        <v>1427</v>
      </c>
      <c r="T30" s="126">
        <v>2.2939068100358506E-2</v>
      </c>
      <c r="U30" s="268">
        <v>1986</v>
      </c>
      <c r="V30" s="126">
        <v>2.9548989113530322E-2</v>
      </c>
      <c r="W30" s="127">
        <v>1334</v>
      </c>
      <c r="X30" s="126">
        <v>-0.21805392731535755</v>
      </c>
      <c r="Y30" s="127">
        <v>3320</v>
      </c>
      <c r="Z30" s="126">
        <v>-8.6657496561210468E-2</v>
      </c>
      <c r="AA30" s="268">
        <v>478</v>
      </c>
      <c r="AB30" s="126">
        <v>0.25130890052356025</v>
      </c>
      <c r="AC30" s="127">
        <v>188</v>
      </c>
      <c r="AD30" s="126">
        <v>-0.23577235772357719</v>
      </c>
      <c r="AE30" s="127">
        <v>666</v>
      </c>
      <c r="AF30" s="126">
        <v>6.0509554140127486E-2</v>
      </c>
      <c r="AG30" s="268">
        <v>377</v>
      </c>
      <c r="AH30" s="126">
        <v>0.26936026936026947</v>
      </c>
      <c r="AI30" s="127">
        <v>163</v>
      </c>
      <c r="AJ30" s="126">
        <v>-0.23113207547169812</v>
      </c>
      <c r="AK30" s="127">
        <v>540</v>
      </c>
      <c r="AL30" s="126">
        <v>6.0903732809430178E-2</v>
      </c>
      <c r="AM30" s="268">
        <v>153</v>
      </c>
      <c r="AN30" s="126">
        <v>-0.3169642857142857</v>
      </c>
      <c r="AO30" s="268">
        <v>32</v>
      </c>
      <c r="AP30" s="126">
        <v>2.2000000000000002</v>
      </c>
      <c r="AQ30" s="127">
        <v>18</v>
      </c>
      <c r="AR30" s="126">
        <v>5.8823529411764719E-2</v>
      </c>
      <c r="AS30" s="127">
        <v>50</v>
      </c>
      <c r="AT30" s="126">
        <v>0.85185185185185186</v>
      </c>
    </row>
    <row r="31" spans="2:46" s="4" customFormat="1" ht="15" customHeight="1" outlineLevel="1" x14ac:dyDescent="0.25">
      <c r="B31" s="137" t="s">
        <v>89</v>
      </c>
      <c r="C31" s="268">
        <v>3750</v>
      </c>
      <c r="D31" s="126">
        <v>-0.13053559007651283</v>
      </c>
      <c r="E31" s="127">
        <v>2528</v>
      </c>
      <c r="F31" s="126">
        <v>-0.11422564821303438</v>
      </c>
      <c r="G31" s="127">
        <v>6278</v>
      </c>
      <c r="H31" s="126">
        <v>-0.12404074229105622</v>
      </c>
      <c r="I31" s="268">
        <v>3093</v>
      </c>
      <c r="J31" s="126">
        <v>-0.16382806163828056</v>
      </c>
      <c r="K31" s="127">
        <v>2340</v>
      </c>
      <c r="L31" s="126">
        <v>-0.11094224924012153</v>
      </c>
      <c r="M31" s="127">
        <v>5433</v>
      </c>
      <c r="N31" s="126">
        <v>-0.14184173116411314</v>
      </c>
      <c r="O31" s="268">
        <v>874</v>
      </c>
      <c r="P31" s="126">
        <v>-0.23801220575414128</v>
      </c>
      <c r="Q31" s="127">
        <v>480</v>
      </c>
      <c r="R31" s="126">
        <v>7.3825503355704702E-2</v>
      </c>
      <c r="S31" s="127">
        <v>1354</v>
      </c>
      <c r="T31" s="126">
        <v>-0.15056461731493098</v>
      </c>
      <c r="U31" s="268">
        <v>1766</v>
      </c>
      <c r="V31" s="126">
        <v>-0.1213930348258706</v>
      </c>
      <c r="W31" s="127">
        <v>1350</v>
      </c>
      <c r="X31" s="126">
        <v>-6.8322981366459645E-2</v>
      </c>
      <c r="Y31" s="127">
        <v>3116</v>
      </c>
      <c r="Z31" s="126">
        <v>-9.9161607400982898E-2</v>
      </c>
      <c r="AA31" s="268">
        <v>423</v>
      </c>
      <c r="AB31" s="126">
        <v>6.8181818181818121E-2</v>
      </c>
      <c r="AC31" s="127">
        <v>170</v>
      </c>
      <c r="AD31" s="126">
        <v>-0.22018348623853212</v>
      </c>
      <c r="AE31" s="127">
        <v>593</v>
      </c>
      <c r="AF31" s="126">
        <v>-3.4201954397394152E-2</v>
      </c>
      <c r="AG31" s="268">
        <v>365</v>
      </c>
      <c r="AH31" s="126">
        <v>0.11620795107033643</v>
      </c>
      <c r="AI31" s="127">
        <v>143</v>
      </c>
      <c r="AJ31" s="126">
        <v>-0.23529411764705888</v>
      </c>
      <c r="AK31" s="127">
        <v>508</v>
      </c>
      <c r="AL31" s="126">
        <v>-1.1673151750972721E-2</v>
      </c>
      <c r="AM31" s="268">
        <v>188</v>
      </c>
      <c r="AN31" s="126">
        <v>-6.4676616915422924E-2</v>
      </c>
      <c r="AO31" s="268">
        <v>46</v>
      </c>
      <c r="AP31" s="126">
        <v>1.7058823529411766</v>
      </c>
      <c r="AQ31" s="127">
        <v>18</v>
      </c>
      <c r="AR31" s="126">
        <v>3.5</v>
      </c>
      <c r="AS31" s="127">
        <v>64</v>
      </c>
      <c r="AT31" s="126">
        <v>2.0476190476190474</v>
      </c>
    </row>
    <row r="32" spans="2:46" s="4" customFormat="1" ht="15.75" x14ac:dyDescent="0.25">
      <c r="B32" s="64">
        <v>2017</v>
      </c>
      <c r="C32" s="278">
        <v>53537</v>
      </c>
      <c r="D32" s="66">
        <v>-5.2878321480380741E-2</v>
      </c>
      <c r="E32" s="65">
        <v>34609</v>
      </c>
      <c r="F32" s="66">
        <v>-9.5969490374317568E-2</v>
      </c>
      <c r="G32" s="65">
        <v>88146</v>
      </c>
      <c r="H32" s="66">
        <v>-7.0278138151441349E-2</v>
      </c>
      <c r="I32" s="278">
        <v>45684</v>
      </c>
      <c r="J32" s="66">
        <v>-8.4782434489943159E-2</v>
      </c>
      <c r="K32" s="65">
        <v>31224</v>
      </c>
      <c r="L32" s="66">
        <v>-0.10701824629640222</v>
      </c>
      <c r="M32" s="65">
        <v>76908</v>
      </c>
      <c r="N32" s="66">
        <v>-9.3942178553756972E-2</v>
      </c>
      <c r="O32" s="278">
        <v>13587</v>
      </c>
      <c r="P32" s="66">
        <v>-0.13973660883879957</v>
      </c>
      <c r="Q32" s="65">
        <v>6237</v>
      </c>
      <c r="R32" s="66">
        <v>-6.7015706806282771E-2</v>
      </c>
      <c r="S32" s="65">
        <v>19824</v>
      </c>
      <c r="T32" s="66">
        <v>-0.11811023622047245</v>
      </c>
      <c r="U32" s="278">
        <v>25192</v>
      </c>
      <c r="V32" s="66">
        <v>4.5788534185728036E-2</v>
      </c>
      <c r="W32" s="65">
        <v>17061</v>
      </c>
      <c r="X32" s="66">
        <v>-0.19588066173351559</v>
      </c>
      <c r="Y32" s="65">
        <v>42253</v>
      </c>
      <c r="Z32" s="66">
        <v>-6.7386218160950029E-2</v>
      </c>
      <c r="AA32" s="278">
        <v>5801</v>
      </c>
      <c r="AB32" s="66">
        <v>0.21920975199663717</v>
      </c>
      <c r="AC32" s="65">
        <v>3253</v>
      </c>
      <c r="AD32" s="66">
        <v>0.10834752981260642</v>
      </c>
      <c r="AE32" s="65">
        <v>9054</v>
      </c>
      <c r="AF32" s="66">
        <v>0.17691407773300405</v>
      </c>
      <c r="AG32" s="278">
        <v>4774</v>
      </c>
      <c r="AH32" s="66">
        <v>0.21847881572230721</v>
      </c>
      <c r="AI32" s="65">
        <v>2810</v>
      </c>
      <c r="AJ32" s="66">
        <v>8.6620262954369753E-2</v>
      </c>
      <c r="AK32" s="65">
        <v>7584</v>
      </c>
      <c r="AL32" s="66">
        <v>0.16605166051660514</v>
      </c>
      <c r="AM32" s="278">
        <v>1841</v>
      </c>
      <c r="AN32" s="66">
        <v>-8.499005964214712E-2</v>
      </c>
      <c r="AO32" s="278">
        <v>211</v>
      </c>
      <c r="AP32" s="66">
        <v>0.43537414965986398</v>
      </c>
      <c r="AQ32" s="65">
        <v>132</v>
      </c>
      <c r="AR32" s="66">
        <v>0.76</v>
      </c>
      <c r="AS32" s="65">
        <v>343</v>
      </c>
      <c r="AT32" s="66">
        <v>0.54504504504504503</v>
      </c>
    </row>
    <row r="33" spans="2:46" s="4" customFormat="1" ht="15" hidden="1" customHeight="1" outlineLevel="1" x14ac:dyDescent="0.25">
      <c r="B33" s="137" t="s">
        <v>78</v>
      </c>
      <c r="C33" s="268">
        <v>4766</v>
      </c>
      <c r="D33" s="126">
        <v>-0.19220338983050844</v>
      </c>
      <c r="E33" s="127">
        <v>3274</v>
      </c>
      <c r="F33" s="126">
        <v>-0.29621668099742049</v>
      </c>
      <c r="G33" s="127">
        <v>8040</v>
      </c>
      <c r="H33" s="126">
        <v>-0.23805913570887038</v>
      </c>
      <c r="I33" s="268">
        <v>4067</v>
      </c>
      <c r="J33" s="126">
        <v>-0.18741258741258737</v>
      </c>
      <c r="K33" s="127">
        <v>2993</v>
      </c>
      <c r="L33" s="126">
        <v>-0.31242821042958879</v>
      </c>
      <c r="M33" s="127">
        <v>7060</v>
      </c>
      <c r="N33" s="126">
        <v>-0.24556529172900188</v>
      </c>
      <c r="O33" s="268">
        <v>1366</v>
      </c>
      <c r="P33" s="126">
        <v>-0.12435897435897436</v>
      </c>
      <c r="Q33" s="127">
        <v>598</v>
      </c>
      <c r="R33" s="126">
        <v>-0.45586897179253871</v>
      </c>
      <c r="S33" s="127">
        <v>1964</v>
      </c>
      <c r="T33" s="126">
        <v>-0.26137645731477999</v>
      </c>
      <c r="U33" s="268">
        <v>1847</v>
      </c>
      <c r="V33" s="126">
        <v>-0.31159150204994412</v>
      </c>
      <c r="W33" s="127">
        <v>1686</v>
      </c>
      <c r="X33" s="126">
        <v>-0.23398455247614725</v>
      </c>
      <c r="Y33" s="127">
        <v>3533</v>
      </c>
      <c r="Z33" s="126">
        <v>-0.27661752661752659</v>
      </c>
      <c r="AA33" s="268">
        <v>466</v>
      </c>
      <c r="AB33" s="126">
        <v>-0.27073552425665104</v>
      </c>
      <c r="AC33" s="127">
        <v>256</v>
      </c>
      <c r="AD33" s="126">
        <v>-0.11111111111111116</v>
      </c>
      <c r="AE33" s="127">
        <v>722</v>
      </c>
      <c r="AF33" s="126">
        <v>-0.221143473570658</v>
      </c>
      <c r="AG33" s="268">
        <v>349</v>
      </c>
      <c r="AH33" s="126">
        <v>-0.35608856088560881</v>
      </c>
      <c r="AI33" s="127">
        <v>219</v>
      </c>
      <c r="AJ33" s="126">
        <v>-0.17045454545454541</v>
      </c>
      <c r="AK33" s="127">
        <v>568</v>
      </c>
      <c r="AL33" s="126">
        <v>-0.29528535980148884</v>
      </c>
      <c r="AM33" s="268">
        <v>209</v>
      </c>
      <c r="AN33" s="126">
        <v>-0.14693877551020407</v>
      </c>
      <c r="AO33" s="268">
        <v>24</v>
      </c>
      <c r="AP33" s="126">
        <v>1.1818181818181817</v>
      </c>
      <c r="AQ33" s="127">
        <v>25</v>
      </c>
      <c r="AR33" s="126">
        <v>1.2727272727272729</v>
      </c>
      <c r="AS33" s="127">
        <v>49</v>
      </c>
      <c r="AT33" s="126">
        <v>1.2272727272727271</v>
      </c>
    </row>
    <row r="34" spans="2:46" s="4" customFormat="1" ht="15" hidden="1" customHeight="1" outlineLevel="1" x14ac:dyDescent="0.25">
      <c r="B34" s="137" t="s">
        <v>79</v>
      </c>
      <c r="C34" s="268">
        <v>2508</v>
      </c>
      <c r="D34" s="126">
        <v>2.4091465904450882E-2</v>
      </c>
      <c r="E34" s="127">
        <v>1645</v>
      </c>
      <c r="F34" s="126">
        <v>-4.9132947976878616E-2</v>
      </c>
      <c r="G34" s="127">
        <v>4153</v>
      </c>
      <c r="H34" s="126">
        <v>-6.221584111031353E-3</v>
      </c>
      <c r="I34" s="268">
        <v>2079</v>
      </c>
      <c r="J34" s="126">
        <v>0.18394077448747148</v>
      </c>
      <c r="K34" s="127">
        <v>1505</v>
      </c>
      <c r="L34" s="126">
        <v>-7.5552825552825498E-2</v>
      </c>
      <c r="M34" s="127">
        <v>3584</v>
      </c>
      <c r="N34" s="126">
        <v>5.9101654846335672E-2</v>
      </c>
      <c r="O34" s="268">
        <v>746</v>
      </c>
      <c r="P34" s="126">
        <v>0.25167785234899331</v>
      </c>
      <c r="Q34" s="127">
        <v>296</v>
      </c>
      <c r="R34" s="126">
        <v>-0.22105263157894739</v>
      </c>
      <c r="S34" s="127">
        <v>1042</v>
      </c>
      <c r="T34" s="126">
        <v>6.7622950819672178E-2</v>
      </c>
      <c r="U34" s="268">
        <v>913</v>
      </c>
      <c r="V34" s="126">
        <v>0.11613691931540338</v>
      </c>
      <c r="W34" s="127">
        <v>860</v>
      </c>
      <c r="X34" s="126">
        <v>8.9987325728770662E-2</v>
      </c>
      <c r="Y34" s="127">
        <v>1773</v>
      </c>
      <c r="Z34" s="126">
        <v>0.10329807093963916</v>
      </c>
      <c r="AA34" s="268">
        <v>270</v>
      </c>
      <c r="AB34" s="126">
        <v>-0.52042628774422739</v>
      </c>
      <c r="AC34" s="127">
        <v>140</v>
      </c>
      <c r="AD34" s="126">
        <v>0.37254901960784315</v>
      </c>
      <c r="AE34" s="127">
        <v>410</v>
      </c>
      <c r="AF34" s="126">
        <v>-0.38345864661654139</v>
      </c>
      <c r="AG34" s="268">
        <v>225</v>
      </c>
      <c r="AH34" s="126">
        <v>-0.56813819577735125</v>
      </c>
      <c r="AI34" s="127">
        <v>128</v>
      </c>
      <c r="AJ34" s="126">
        <v>0.31958762886597936</v>
      </c>
      <c r="AK34" s="127">
        <v>353</v>
      </c>
      <c r="AL34" s="126">
        <v>-0.42880258899676371</v>
      </c>
      <c r="AM34" s="268">
        <v>154</v>
      </c>
      <c r="AN34" s="126">
        <v>0.24193548387096775</v>
      </c>
      <c r="AO34" s="268">
        <v>5</v>
      </c>
      <c r="AP34" s="126">
        <v>-0.16666666666666663</v>
      </c>
      <c r="AQ34" s="127">
        <v>0</v>
      </c>
      <c r="AR34" s="126" t="s">
        <v>90</v>
      </c>
      <c r="AS34" s="127">
        <v>5</v>
      </c>
      <c r="AT34" s="126">
        <v>-0.16666666666666663</v>
      </c>
    </row>
    <row r="35" spans="2:46" s="4" customFormat="1" ht="15" hidden="1" customHeight="1" outlineLevel="1" x14ac:dyDescent="0.25">
      <c r="B35" s="137" t="s">
        <v>80</v>
      </c>
      <c r="C35" s="268">
        <v>3010</v>
      </c>
      <c r="D35" s="126">
        <v>7.5384065737763573E-2</v>
      </c>
      <c r="E35" s="127">
        <v>2020</v>
      </c>
      <c r="F35" s="126">
        <v>-1.9417475728155331E-2</v>
      </c>
      <c r="G35" s="127">
        <v>5030</v>
      </c>
      <c r="H35" s="126">
        <v>3.5192426425190382E-2</v>
      </c>
      <c r="I35" s="268">
        <v>2564</v>
      </c>
      <c r="J35" s="126">
        <v>4.5676998368678667E-2</v>
      </c>
      <c r="K35" s="127">
        <v>1884</v>
      </c>
      <c r="L35" s="126">
        <v>-4.5108971109984797E-2</v>
      </c>
      <c r="M35" s="127">
        <v>4448</v>
      </c>
      <c r="N35" s="126">
        <v>5.1977401129943424E-3</v>
      </c>
      <c r="O35" s="268">
        <v>899</v>
      </c>
      <c r="P35" s="126">
        <v>1.8120045300113352E-2</v>
      </c>
      <c r="Q35" s="127">
        <v>371</v>
      </c>
      <c r="R35" s="126">
        <v>-8.8452088452088407E-2</v>
      </c>
      <c r="S35" s="127">
        <v>1270</v>
      </c>
      <c r="T35" s="126">
        <v>-1.5503875968992276E-2</v>
      </c>
      <c r="U35" s="268">
        <v>1130</v>
      </c>
      <c r="V35" s="126">
        <v>-9.0177133655394481E-2</v>
      </c>
      <c r="W35" s="127">
        <v>1166</v>
      </c>
      <c r="X35" s="126">
        <v>5.903723887375123E-2</v>
      </c>
      <c r="Y35" s="127">
        <v>2296</v>
      </c>
      <c r="Z35" s="126">
        <v>-2.0059752454118618E-2</v>
      </c>
      <c r="AA35" s="268">
        <v>257</v>
      </c>
      <c r="AB35" s="126">
        <v>0.1473214285714286</v>
      </c>
      <c r="AC35" s="127">
        <v>132</v>
      </c>
      <c r="AD35" s="126">
        <v>0.51724137931034475</v>
      </c>
      <c r="AE35" s="127">
        <v>389</v>
      </c>
      <c r="AF35" s="126">
        <v>0.25080385852090026</v>
      </c>
      <c r="AG35" s="268">
        <v>221</v>
      </c>
      <c r="AH35" s="126">
        <v>0.40764331210191074</v>
      </c>
      <c r="AI35" s="127">
        <v>112</v>
      </c>
      <c r="AJ35" s="126">
        <v>0.36585365853658547</v>
      </c>
      <c r="AK35" s="127">
        <v>333</v>
      </c>
      <c r="AL35" s="126">
        <v>0.39330543933054396</v>
      </c>
      <c r="AM35" s="268">
        <v>167</v>
      </c>
      <c r="AN35" s="126">
        <v>0.35772357723577231</v>
      </c>
      <c r="AO35" s="268">
        <v>22</v>
      </c>
      <c r="AP35" s="126" t="s">
        <v>90</v>
      </c>
      <c r="AQ35" s="127">
        <v>4</v>
      </c>
      <c r="AR35" s="126" t="s">
        <v>90</v>
      </c>
      <c r="AS35" s="127">
        <v>26</v>
      </c>
      <c r="AT35" s="126" t="s">
        <v>90</v>
      </c>
    </row>
    <row r="36" spans="2:46" s="4" customFormat="1" ht="15" hidden="1" customHeight="1" outlineLevel="1" x14ac:dyDescent="0.25">
      <c r="B36" s="137" t="s">
        <v>81</v>
      </c>
      <c r="C36" s="268">
        <v>5182</v>
      </c>
      <c r="D36" s="126">
        <v>0.36404316925506719</v>
      </c>
      <c r="E36" s="127">
        <v>3578</v>
      </c>
      <c r="F36" s="126">
        <v>0.46519246519246527</v>
      </c>
      <c r="G36" s="127">
        <v>8760</v>
      </c>
      <c r="H36" s="126">
        <v>0.40362121454895039</v>
      </c>
      <c r="I36" s="268">
        <v>4732</v>
      </c>
      <c r="J36" s="126">
        <v>0.41804015582858844</v>
      </c>
      <c r="K36" s="127">
        <v>3379</v>
      </c>
      <c r="L36" s="126">
        <v>0.46087332468655418</v>
      </c>
      <c r="M36" s="127">
        <v>8111</v>
      </c>
      <c r="N36" s="126">
        <v>0.4355752212389381</v>
      </c>
      <c r="O36" s="268">
        <v>1216</v>
      </c>
      <c r="P36" s="126">
        <v>0.22457200402819733</v>
      </c>
      <c r="Q36" s="127">
        <v>749</v>
      </c>
      <c r="R36" s="126">
        <v>7.7697841726618755E-2</v>
      </c>
      <c r="S36" s="127">
        <v>1965</v>
      </c>
      <c r="T36" s="126">
        <v>0.1640995260663507</v>
      </c>
      <c r="U36" s="268">
        <v>2555</v>
      </c>
      <c r="V36" s="126">
        <v>0.2184072484501669</v>
      </c>
      <c r="W36" s="127">
        <v>2084</v>
      </c>
      <c r="X36" s="126">
        <v>0.69155844155844148</v>
      </c>
      <c r="Y36" s="127">
        <v>4639</v>
      </c>
      <c r="Z36" s="126">
        <v>0.39351156503454487</v>
      </c>
      <c r="AA36" s="268">
        <v>305</v>
      </c>
      <c r="AB36" s="126">
        <v>-9.4955489614243271E-2</v>
      </c>
      <c r="AC36" s="127">
        <v>195</v>
      </c>
      <c r="AD36" s="126">
        <v>0.72566371681415931</v>
      </c>
      <c r="AE36" s="127">
        <v>500</v>
      </c>
      <c r="AF36" s="126">
        <v>0.11111111111111116</v>
      </c>
      <c r="AG36" s="268">
        <v>269</v>
      </c>
      <c r="AH36" s="126">
        <v>-0.135048231511254</v>
      </c>
      <c r="AI36" s="127">
        <v>177</v>
      </c>
      <c r="AJ36" s="126">
        <v>0.68571428571428572</v>
      </c>
      <c r="AK36" s="127">
        <v>446</v>
      </c>
      <c r="AL36" s="126">
        <v>7.2115384615384581E-2</v>
      </c>
      <c r="AM36" s="268">
        <v>133</v>
      </c>
      <c r="AN36" s="126">
        <v>0.11764705882352944</v>
      </c>
      <c r="AO36" s="268">
        <v>12</v>
      </c>
      <c r="AP36" s="126">
        <v>1</v>
      </c>
      <c r="AQ36" s="127">
        <v>4</v>
      </c>
      <c r="AR36" s="126">
        <v>-0.75</v>
      </c>
      <c r="AS36" s="127">
        <v>16</v>
      </c>
      <c r="AT36" s="126">
        <v>-0.27272727272727271</v>
      </c>
    </row>
    <row r="37" spans="2:46" s="4" customFormat="1" ht="15" hidden="1" customHeight="1" outlineLevel="1" x14ac:dyDescent="0.25">
      <c r="B37" s="137" t="s">
        <v>82</v>
      </c>
      <c r="C37" s="268">
        <v>5613</v>
      </c>
      <c r="D37" s="126">
        <v>0.11768219832735971</v>
      </c>
      <c r="E37" s="127">
        <v>3391</v>
      </c>
      <c r="F37" s="126">
        <v>-5.1733780760626402E-2</v>
      </c>
      <c r="G37" s="127">
        <v>9004</v>
      </c>
      <c r="H37" s="126">
        <v>4.7220283786927109E-2</v>
      </c>
      <c r="I37" s="268">
        <v>5101</v>
      </c>
      <c r="J37" s="126">
        <v>0.10053937432578208</v>
      </c>
      <c r="K37" s="127">
        <v>3173</v>
      </c>
      <c r="L37" s="126">
        <v>-4.3412722339463361E-2</v>
      </c>
      <c r="M37" s="127">
        <v>8274</v>
      </c>
      <c r="N37" s="126">
        <v>4.0492957746478764E-2</v>
      </c>
      <c r="O37" s="268">
        <v>1562</v>
      </c>
      <c r="P37" s="126">
        <v>1.0349288486416475E-2</v>
      </c>
      <c r="Q37" s="127">
        <v>688</v>
      </c>
      <c r="R37" s="126">
        <v>-0.27041357370095442</v>
      </c>
      <c r="S37" s="127">
        <v>2250</v>
      </c>
      <c r="T37" s="126">
        <v>-9.6022498995580574E-2</v>
      </c>
      <c r="U37" s="268">
        <v>2575</v>
      </c>
      <c r="V37" s="126">
        <v>-4.5235446792732614E-2</v>
      </c>
      <c r="W37" s="127">
        <v>1920</v>
      </c>
      <c r="X37" s="126">
        <v>-1.5600624024960652E-3</v>
      </c>
      <c r="Y37" s="127">
        <v>4495</v>
      </c>
      <c r="Z37" s="126">
        <v>-2.7056277056277112E-2</v>
      </c>
      <c r="AA37" s="268">
        <v>396</v>
      </c>
      <c r="AB37" s="126">
        <v>0.29411764705882359</v>
      </c>
      <c r="AC37" s="127">
        <v>214</v>
      </c>
      <c r="AD37" s="126">
        <v>-0.17374517374517373</v>
      </c>
      <c r="AE37" s="127">
        <v>610</v>
      </c>
      <c r="AF37" s="126">
        <v>7.9646017699114946E-2</v>
      </c>
      <c r="AG37" s="268">
        <v>319</v>
      </c>
      <c r="AH37" s="126">
        <v>0.22692307692307701</v>
      </c>
      <c r="AI37" s="127">
        <v>194</v>
      </c>
      <c r="AJ37" s="126">
        <v>-0.22088353413654616</v>
      </c>
      <c r="AK37" s="127">
        <v>513</v>
      </c>
      <c r="AL37" s="126">
        <v>7.8585461689586467E-3</v>
      </c>
      <c r="AM37" s="268">
        <v>113</v>
      </c>
      <c r="AN37" s="126">
        <v>0.48684210526315796</v>
      </c>
      <c r="AO37" s="268">
        <v>3</v>
      </c>
      <c r="AP37" s="126">
        <v>-0.4</v>
      </c>
      <c r="AQ37" s="127">
        <v>4</v>
      </c>
      <c r="AR37" s="126" t="s">
        <v>90</v>
      </c>
      <c r="AS37" s="127">
        <v>7</v>
      </c>
      <c r="AT37" s="126">
        <v>0.39999999999999991</v>
      </c>
    </row>
    <row r="38" spans="2:46" s="4" customFormat="1" ht="15" hidden="1" customHeight="1" outlineLevel="1" x14ac:dyDescent="0.25">
      <c r="B38" s="137" t="s">
        <v>83</v>
      </c>
      <c r="C38" s="268">
        <v>6015</v>
      </c>
      <c r="D38" s="126">
        <v>0.30760869565217397</v>
      </c>
      <c r="E38" s="127">
        <v>3640</v>
      </c>
      <c r="F38" s="126">
        <v>4.2681180177599476E-2</v>
      </c>
      <c r="G38" s="127">
        <v>9655</v>
      </c>
      <c r="H38" s="126">
        <v>0.19330119886293406</v>
      </c>
      <c r="I38" s="268">
        <v>5616</v>
      </c>
      <c r="J38" s="126">
        <v>0.35032459725895637</v>
      </c>
      <c r="K38" s="127">
        <v>3389</v>
      </c>
      <c r="L38" s="126">
        <v>5.9393560487652319E-2</v>
      </c>
      <c r="M38" s="127">
        <v>9005</v>
      </c>
      <c r="N38" s="126">
        <v>0.22383799945637395</v>
      </c>
      <c r="O38" s="268">
        <v>1710</v>
      </c>
      <c r="P38" s="126">
        <v>0.42500000000000004</v>
      </c>
      <c r="Q38" s="127">
        <v>783</v>
      </c>
      <c r="R38" s="126">
        <v>-1.2755102040816757E-3</v>
      </c>
      <c r="S38" s="127">
        <v>2493</v>
      </c>
      <c r="T38" s="126">
        <v>0.25655241935483875</v>
      </c>
      <c r="U38" s="268">
        <v>2310</v>
      </c>
      <c r="V38" s="126">
        <v>-8.5872576177285276E-2</v>
      </c>
      <c r="W38" s="127">
        <v>2055</v>
      </c>
      <c r="X38" s="126">
        <v>0.15126050420168058</v>
      </c>
      <c r="Y38" s="127">
        <v>4365</v>
      </c>
      <c r="Z38" s="126">
        <v>1.2291280148422956E-2</v>
      </c>
      <c r="AA38" s="268">
        <v>322</v>
      </c>
      <c r="AB38" s="126">
        <v>-0.10555555555555551</v>
      </c>
      <c r="AC38" s="127">
        <v>247</v>
      </c>
      <c r="AD38" s="126">
        <v>-0.14827586206896548</v>
      </c>
      <c r="AE38" s="127">
        <v>569</v>
      </c>
      <c r="AF38" s="126">
        <v>-0.12461538461538457</v>
      </c>
      <c r="AG38" s="268">
        <v>253</v>
      </c>
      <c r="AH38" s="126">
        <v>2.4291497975708509E-2</v>
      </c>
      <c r="AI38" s="127">
        <v>225</v>
      </c>
      <c r="AJ38" s="126">
        <v>-0.16044776119402981</v>
      </c>
      <c r="AK38" s="127">
        <v>478</v>
      </c>
      <c r="AL38" s="126">
        <v>-7.1844660194174792E-2</v>
      </c>
      <c r="AM38" s="268">
        <v>75</v>
      </c>
      <c r="AN38" s="126">
        <v>-2.5974025974025983E-2</v>
      </c>
      <c r="AO38" s="268">
        <v>2</v>
      </c>
      <c r="AP38" s="126">
        <v>-0.5</v>
      </c>
      <c r="AQ38" s="127">
        <v>4</v>
      </c>
      <c r="AR38" s="126">
        <v>1</v>
      </c>
      <c r="AS38" s="127">
        <v>6</v>
      </c>
      <c r="AT38" s="126">
        <v>0</v>
      </c>
    </row>
    <row r="39" spans="2:46" s="4" customFormat="1" ht="15" hidden="1" customHeight="1" outlineLevel="1" x14ac:dyDescent="0.25">
      <c r="B39" s="137" t="s">
        <v>84</v>
      </c>
      <c r="C39" s="268">
        <v>5331</v>
      </c>
      <c r="D39" s="126">
        <v>4.2228739002932558E-2</v>
      </c>
      <c r="E39" s="127">
        <v>4113</v>
      </c>
      <c r="F39" s="126">
        <v>0.13775933609958502</v>
      </c>
      <c r="G39" s="127">
        <v>9444</v>
      </c>
      <c r="H39" s="126">
        <v>8.1786941580755945E-2</v>
      </c>
      <c r="I39" s="268">
        <v>4758</v>
      </c>
      <c r="J39" s="126">
        <v>4.0682414698162805E-2</v>
      </c>
      <c r="K39" s="127">
        <v>3504</v>
      </c>
      <c r="L39" s="126">
        <v>5.8290546662639775E-2</v>
      </c>
      <c r="M39" s="127">
        <v>8262</v>
      </c>
      <c r="N39" s="126">
        <v>4.8078142839020677E-2</v>
      </c>
      <c r="O39" s="268">
        <v>1587</v>
      </c>
      <c r="P39" s="126">
        <v>-2.4585125998770718E-2</v>
      </c>
      <c r="Q39" s="127">
        <v>551</v>
      </c>
      <c r="R39" s="126">
        <v>-0.18005952380952384</v>
      </c>
      <c r="S39" s="127">
        <v>2138</v>
      </c>
      <c r="T39" s="126">
        <v>-7.0030448020878655E-2</v>
      </c>
      <c r="U39" s="268">
        <v>2276</v>
      </c>
      <c r="V39" s="126">
        <v>-9.2142002393298728E-2</v>
      </c>
      <c r="W39" s="127">
        <v>2232</v>
      </c>
      <c r="X39" s="126">
        <v>8.2969432314410563E-2</v>
      </c>
      <c r="Y39" s="127">
        <v>4508</v>
      </c>
      <c r="Z39" s="126">
        <v>-1.3134851138353776E-2</v>
      </c>
      <c r="AA39" s="268">
        <v>464</v>
      </c>
      <c r="AB39" s="126">
        <v>0.20207253886010368</v>
      </c>
      <c r="AC39" s="127">
        <v>298</v>
      </c>
      <c r="AD39" s="126">
        <v>-1.9736842105263164E-2</v>
      </c>
      <c r="AE39" s="127">
        <v>762</v>
      </c>
      <c r="AF39" s="126">
        <v>0.10434782608695659</v>
      </c>
      <c r="AG39" s="268">
        <v>401</v>
      </c>
      <c r="AH39" s="126">
        <v>0.34563758389261734</v>
      </c>
      <c r="AI39" s="127">
        <v>265</v>
      </c>
      <c r="AJ39" s="126">
        <v>-6.360424028268552E-2</v>
      </c>
      <c r="AK39" s="127">
        <v>666</v>
      </c>
      <c r="AL39" s="126">
        <v>0.14629948364888135</v>
      </c>
      <c r="AM39" s="268">
        <v>399</v>
      </c>
      <c r="AN39" s="126">
        <v>1.85</v>
      </c>
      <c r="AO39" s="268">
        <v>17</v>
      </c>
      <c r="AP39" s="126">
        <v>0</v>
      </c>
      <c r="AQ39" s="127">
        <v>4</v>
      </c>
      <c r="AR39" s="126" t="s">
        <v>90</v>
      </c>
      <c r="AS39" s="127">
        <v>21</v>
      </c>
      <c r="AT39" s="126">
        <v>0.23529411764705888</v>
      </c>
    </row>
    <row r="40" spans="2:46" s="4" customFormat="1" ht="15" hidden="1" customHeight="1" outlineLevel="1" x14ac:dyDescent="0.25">
      <c r="B40" s="137" t="s">
        <v>85</v>
      </c>
      <c r="C40" s="268">
        <v>5013</v>
      </c>
      <c r="D40" s="126">
        <v>5.5812973883740513E-2</v>
      </c>
      <c r="E40" s="127">
        <v>3098</v>
      </c>
      <c r="F40" s="126">
        <v>-2.4559193954659997E-2</v>
      </c>
      <c r="G40" s="127">
        <v>8111</v>
      </c>
      <c r="H40" s="126">
        <v>2.3599192327107499E-2</v>
      </c>
      <c r="I40" s="268">
        <v>4512</v>
      </c>
      <c r="J40" s="126">
        <v>6.3900023579344545E-2</v>
      </c>
      <c r="K40" s="127">
        <v>2806</v>
      </c>
      <c r="L40" s="126">
        <v>-6.5289806795469696E-2</v>
      </c>
      <c r="M40" s="127">
        <v>7318</v>
      </c>
      <c r="N40" s="126">
        <v>1.035482534861254E-2</v>
      </c>
      <c r="O40" s="268">
        <v>1509</v>
      </c>
      <c r="P40" s="126">
        <v>9.5065312046444195E-2</v>
      </c>
      <c r="Q40" s="127">
        <v>568</v>
      </c>
      <c r="R40" s="126">
        <v>0.15918367346938767</v>
      </c>
      <c r="S40" s="127">
        <v>2077</v>
      </c>
      <c r="T40" s="126">
        <v>0.11188436830835125</v>
      </c>
      <c r="U40" s="268">
        <v>1938</v>
      </c>
      <c r="V40" s="126">
        <v>-0.19047619047619047</v>
      </c>
      <c r="W40" s="127">
        <v>1712</v>
      </c>
      <c r="X40" s="126">
        <v>-3.3314511575381123E-2</v>
      </c>
      <c r="Y40" s="127">
        <v>3650</v>
      </c>
      <c r="Z40" s="126">
        <v>-0.12364945978391362</v>
      </c>
      <c r="AA40" s="268">
        <v>385</v>
      </c>
      <c r="AB40" s="126">
        <v>-3.9900249376558561E-2</v>
      </c>
      <c r="AC40" s="127">
        <v>283</v>
      </c>
      <c r="AD40" s="126">
        <v>0.76875000000000004</v>
      </c>
      <c r="AE40" s="127">
        <v>668</v>
      </c>
      <c r="AF40" s="126">
        <v>0.19073083778966127</v>
      </c>
      <c r="AG40" s="268">
        <v>311</v>
      </c>
      <c r="AH40" s="126">
        <v>-3.1152647975077885E-2</v>
      </c>
      <c r="AI40" s="127">
        <v>240</v>
      </c>
      <c r="AJ40" s="126">
        <v>0.60000000000000009</v>
      </c>
      <c r="AK40" s="127">
        <v>551</v>
      </c>
      <c r="AL40" s="126">
        <v>0.16985138004246281</v>
      </c>
      <c r="AM40" s="268">
        <v>99</v>
      </c>
      <c r="AN40" s="126">
        <v>-4.8076923076923128E-2</v>
      </c>
      <c r="AO40" s="268">
        <v>17</v>
      </c>
      <c r="AP40" s="126">
        <v>7.5</v>
      </c>
      <c r="AQ40" s="127">
        <v>9</v>
      </c>
      <c r="AR40" s="126">
        <v>-0.3571428571428571</v>
      </c>
      <c r="AS40" s="127">
        <v>26</v>
      </c>
      <c r="AT40" s="126">
        <v>0.625</v>
      </c>
    </row>
    <row r="41" spans="2:46" s="4" customFormat="1" ht="15" hidden="1" customHeight="1" outlineLevel="1" x14ac:dyDescent="0.25">
      <c r="B41" s="137" t="s">
        <v>86</v>
      </c>
      <c r="C41" s="268">
        <v>5546</v>
      </c>
      <c r="D41" s="126">
        <v>0.39557121288374431</v>
      </c>
      <c r="E41" s="127">
        <v>3861</v>
      </c>
      <c r="F41" s="126">
        <v>-2.3273463192512001E-2</v>
      </c>
      <c r="G41" s="127">
        <v>9407</v>
      </c>
      <c r="H41" s="126">
        <v>0.18670367099785534</v>
      </c>
      <c r="I41" s="268">
        <v>4910</v>
      </c>
      <c r="J41" s="126">
        <v>0.4306526806526807</v>
      </c>
      <c r="K41" s="127">
        <v>3518</v>
      </c>
      <c r="L41" s="126">
        <v>-3.8535118884941211E-2</v>
      </c>
      <c r="M41" s="127">
        <v>8428</v>
      </c>
      <c r="N41" s="126">
        <v>0.18854886475814414</v>
      </c>
      <c r="O41" s="268">
        <v>1717</v>
      </c>
      <c r="P41" s="126">
        <v>0.36921850079744822</v>
      </c>
      <c r="Q41" s="127">
        <v>555</v>
      </c>
      <c r="R41" s="126">
        <v>-0.31985294117647056</v>
      </c>
      <c r="S41" s="127">
        <v>2272</v>
      </c>
      <c r="T41" s="126">
        <v>9.758454106280201E-2</v>
      </c>
      <c r="U41" s="268">
        <v>2289</v>
      </c>
      <c r="V41" s="126">
        <v>0.24334600760456282</v>
      </c>
      <c r="W41" s="127">
        <v>2225</v>
      </c>
      <c r="X41" s="126">
        <v>0.11977856064418724</v>
      </c>
      <c r="Y41" s="127">
        <v>4514</v>
      </c>
      <c r="Z41" s="126">
        <v>0.17920585161964464</v>
      </c>
      <c r="AA41" s="268">
        <v>512</v>
      </c>
      <c r="AB41" s="126">
        <v>0.12035010940919033</v>
      </c>
      <c r="AC41" s="127">
        <v>343</v>
      </c>
      <c r="AD41" s="126">
        <v>0.16666666666666674</v>
      </c>
      <c r="AE41" s="127">
        <v>855</v>
      </c>
      <c r="AF41" s="126">
        <v>0.13848202396804266</v>
      </c>
      <c r="AG41" s="268">
        <v>437</v>
      </c>
      <c r="AH41" s="126">
        <v>0.22752808988764039</v>
      </c>
      <c r="AI41" s="127">
        <v>305</v>
      </c>
      <c r="AJ41" s="126">
        <v>0.10108303249097483</v>
      </c>
      <c r="AK41" s="127">
        <v>742</v>
      </c>
      <c r="AL41" s="126">
        <v>0.17219589257503953</v>
      </c>
      <c r="AM41" s="268">
        <v>120</v>
      </c>
      <c r="AN41" s="126">
        <v>0.57894736842105265</v>
      </c>
      <c r="AO41" s="268">
        <v>4</v>
      </c>
      <c r="AP41" s="126">
        <v>-0.55555555555555558</v>
      </c>
      <c r="AQ41" s="127">
        <v>0</v>
      </c>
      <c r="AR41" s="126" t="s">
        <v>90</v>
      </c>
      <c r="AS41" s="127">
        <v>4</v>
      </c>
      <c r="AT41" s="126">
        <v>-0.55555555555555558</v>
      </c>
    </row>
    <row r="42" spans="2:46" s="4" customFormat="1" ht="15" hidden="1" customHeight="1" outlineLevel="1" x14ac:dyDescent="0.25">
      <c r="B42" s="137" t="s">
        <v>87</v>
      </c>
      <c r="C42" s="268">
        <v>5111</v>
      </c>
      <c r="D42" s="126">
        <v>-3.7838855421686746E-2</v>
      </c>
      <c r="E42" s="127">
        <v>3889</v>
      </c>
      <c r="F42" s="126">
        <v>-0.16131119258141036</v>
      </c>
      <c r="G42" s="127">
        <v>9000</v>
      </c>
      <c r="H42" s="126">
        <v>-9.5386471002110729E-2</v>
      </c>
      <c r="I42" s="268">
        <v>4376</v>
      </c>
      <c r="J42" s="126">
        <v>-6.3155641190323242E-2</v>
      </c>
      <c r="K42" s="127">
        <v>3526</v>
      </c>
      <c r="L42" s="126">
        <v>-0.18492834026814609</v>
      </c>
      <c r="M42" s="127">
        <v>7902</v>
      </c>
      <c r="N42" s="126">
        <v>-0.12170723574524844</v>
      </c>
      <c r="O42" s="268">
        <v>1411</v>
      </c>
      <c r="P42" s="126">
        <v>-5.1109616677874947E-2</v>
      </c>
      <c r="Q42" s="127">
        <v>608</v>
      </c>
      <c r="R42" s="126">
        <v>-0.2804733727810651</v>
      </c>
      <c r="S42" s="127">
        <v>2019</v>
      </c>
      <c r="T42" s="126">
        <v>-0.13421955403087482</v>
      </c>
      <c r="U42" s="268">
        <v>2317</v>
      </c>
      <c r="V42" s="126">
        <v>-8.8154269972451793E-2</v>
      </c>
      <c r="W42" s="127">
        <v>2122</v>
      </c>
      <c r="X42" s="126">
        <v>-0.14710610932475887</v>
      </c>
      <c r="Y42" s="127">
        <v>4439</v>
      </c>
      <c r="Z42" s="126">
        <v>-0.11731954662954858</v>
      </c>
      <c r="AA42" s="268">
        <v>603</v>
      </c>
      <c r="AB42" s="126">
        <v>0.13988657844990549</v>
      </c>
      <c r="AC42" s="127">
        <v>363</v>
      </c>
      <c r="AD42" s="126">
        <v>0.25172413793103443</v>
      </c>
      <c r="AE42" s="127">
        <v>966</v>
      </c>
      <c r="AF42" s="126">
        <v>0.17948717948717952</v>
      </c>
      <c r="AG42" s="268">
        <v>509</v>
      </c>
      <c r="AH42" s="126">
        <v>8.0679405520169833E-2</v>
      </c>
      <c r="AI42" s="127">
        <v>322</v>
      </c>
      <c r="AJ42" s="126">
        <v>0.1709090909090909</v>
      </c>
      <c r="AK42" s="127">
        <v>831</v>
      </c>
      <c r="AL42" s="126">
        <v>0.113941018766756</v>
      </c>
      <c r="AM42" s="268">
        <v>118</v>
      </c>
      <c r="AN42" s="126">
        <v>0.31111111111111112</v>
      </c>
      <c r="AO42" s="268">
        <v>14</v>
      </c>
      <c r="AP42" s="126">
        <v>-0.36363636363636365</v>
      </c>
      <c r="AQ42" s="127">
        <v>0</v>
      </c>
      <c r="AR42" s="126">
        <v>-1</v>
      </c>
      <c r="AS42" s="127">
        <v>14</v>
      </c>
      <c r="AT42" s="126">
        <v>-0.67441860465116277</v>
      </c>
    </row>
    <row r="43" spans="2:46" s="4" customFormat="1" ht="15" hidden="1" customHeight="1" outlineLevel="1" x14ac:dyDescent="0.25">
      <c r="B43" s="137" t="s">
        <v>88</v>
      </c>
      <c r="C43" s="268">
        <v>4118</v>
      </c>
      <c r="D43" s="126">
        <v>0.18879907621247116</v>
      </c>
      <c r="E43" s="127">
        <v>2920</v>
      </c>
      <c r="F43" s="126">
        <v>-9.9599136601911775E-2</v>
      </c>
      <c r="G43" s="127">
        <v>7038</v>
      </c>
      <c r="H43" s="126">
        <v>4.9351423885492851E-2</v>
      </c>
      <c r="I43" s="268">
        <v>3502</v>
      </c>
      <c r="J43" s="126">
        <v>0.23833097595473829</v>
      </c>
      <c r="K43" s="127">
        <v>2657</v>
      </c>
      <c r="L43" s="126">
        <v>-0.13733766233766231</v>
      </c>
      <c r="M43" s="127">
        <v>6159</v>
      </c>
      <c r="N43" s="126">
        <v>4.2484766418415809E-2</v>
      </c>
      <c r="O43" s="268">
        <v>924</v>
      </c>
      <c r="P43" s="126">
        <v>-1.08108108108107E-3</v>
      </c>
      <c r="Q43" s="127">
        <v>471</v>
      </c>
      <c r="R43" s="126">
        <v>0</v>
      </c>
      <c r="S43" s="127">
        <v>1395</v>
      </c>
      <c r="T43" s="126">
        <v>-7.1633237822354978E-4</v>
      </c>
      <c r="U43" s="268">
        <v>1929</v>
      </c>
      <c r="V43" s="126">
        <v>0.34612700628053039</v>
      </c>
      <c r="W43" s="127">
        <v>1706</v>
      </c>
      <c r="X43" s="126">
        <v>1.1862396204033177E-2</v>
      </c>
      <c r="Y43" s="127">
        <v>3635</v>
      </c>
      <c r="Z43" s="126">
        <v>0.16543764026931718</v>
      </c>
      <c r="AA43" s="268">
        <v>382</v>
      </c>
      <c r="AB43" s="126">
        <v>-0.19578947368421051</v>
      </c>
      <c r="AC43" s="127">
        <v>246</v>
      </c>
      <c r="AD43" s="126">
        <v>0.50920245398773001</v>
      </c>
      <c r="AE43" s="127">
        <v>628</v>
      </c>
      <c r="AF43" s="126">
        <v>-1.5673981191222541E-2</v>
      </c>
      <c r="AG43" s="268">
        <v>297</v>
      </c>
      <c r="AH43" s="126">
        <v>-0.25935162094763087</v>
      </c>
      <c r="AI43" s="127">
        <v>212</v>
      </c>
      <c r="AJ43" s="126">
        <v>0.37662337662337664</v>
      </c>
      <c r="AK43" s="127">
        <v>509</v>
      </c>
      <c r="AL43" s="126">
        <v>-8.2882882882882924E-2</v>
      </c>
      <c r="AM43" s="268">
        <v>224</v>
      </c>
      <c r="AN43" s="126">
        <v>0.48344370860927155</v>
      </c>
      <c r="AO43" s="268">
        <v>10</v>
      </c>
      <c r="AP43" s="126">
        <v>0</v>
      </c>
      <c r="AQ43" s="127">
        <v>17</v>
      </c>
      <c r="AR43" s="126" t="s">
        <v>90</v>
      </c>
      <c r="AS43" s="127">
        <v>27</v>
      </c>
      <c r="AT43" s="126">
        <v>1.7000000000000002</v>
      </c>
    </row>
    <row r="44" spans="2:46" s="4" customFormat="1" ht="15" hidden="1" customHeight="1" outlineLevel="1" x14ac:dyDescent="0.25">
      <c r="B44" s="137" t="s">
        <v>89</v>
      </c>
      <c r="C44" s="268">
        <v>4313</v>
      </c>
      <c r="D44" s="126">
        <v>0.17105620418137391</v>
      </c>
      <c r="E44" s="127">
        <v>2854</v>
      </c>
      <c r="F44" s="126">
        <v>4.8493754592211502E-2</v>
      </c>
      <c r="G44" s="127">
        <v>7167</v>
      </c>
      <c r="H44" s="126">
        <v>0.11896955503512885</v>
      </c>
      <c r="I44" s="268">
        <v>3699</v>
      </c>
      <c r="J44" s="126">
        <v>0.17990430622009579</v>
      </c>
      <c r="K44" s="127">
        <v>2632</v>
      </c>
      <c r="L44" s="126">
        <v>2.0946470131885109E-2</v>
      </c>
      <c r="M44" s="127">
        <v>6331</v>
      </c>
      <c r="N44" s="126">
        <v>0.10817433922632591</v>
      </c>
      <c r="O44" s="268">
        <v>1147</v>
      </c>
      <c r="P44" s="126">
        <v>0.15508559919436049</v>
      </c>
      <c r="Q44" s="127">
        <v>447</v>
      </c>
      <c r="R44" s="126">
        <v>-6.0924369747899165E-2</v>
      </c>
      <c r="S44" s="127">
        <v>1594</v>
      </c>
      <c r="T44" s="126">
        <v>8.5091899251191316E-2</v>
      </c>
      <c r="U44" s="268">
        <v>2010</v>
      </c>
      <c r="V44" s="126">
        <v>0.32063074901445465</v>
      </c>
      <c r="W44" s="127">
        <v>1449</v>
      </c>
      <c r="X44" s="126">
        <v>0.14364640883977908</v>
      </c>
      <c r="Y44" s="127">
        <v>3459</v>
      </c>
      <c r="Z44" s="126">
        <v>0.24022947292936547</v>
      </c>
      <c r="AA44" s="268">
        <v>396</v>
      </c>
      <c r="AB44" s="126">
        <v>5.0397877984084793E-2</v>
      </c>
      <c r="AC44" s="127">
        <v>218</v>
      </c>
      <c r="AD44" s="126">
        <v>0.51388888888888884</v>
      </c>
      <c r="AE44" s="127">
        <v>614</v>
      </c>
      <c r="AF44" s="126">
        <v>0.17850287907869489</v>
      </c>
      <c r="AG44" s="268">
        <v>327</v>
      </c>
      <c r="AH44" s="126">
        <v>7.5657894736842035E-2</v>
      </c>
      <c r="AI44" s="127">
        <v>187</v>
      </c>
      <c r="AJ44" s="126">
        <v>0.4496124031007751</v>
      </c>
      <c r="AK44" s="127">
        <v>514</v>
      </c>
      <c r="AL44" s="126">
        <v>0.18706697459584287</v>
      </c>
      <c r="AM44" s="268">
        <v>201</v>
      </c>
      <c r="AN44" s="126">
        <v>0.32236842105263164</v>
      </c>
      <c r="AO44" s="268">
        <v>17</v>
      </c>
      <c r="AP44" s="126">
        <v>-0.10526315789473684</v>
      </c>
      <c r="AQ44" s="127">
        <v>4</v>
      </c>
      <c r="AR44" s="126" t="s">
        <v>90</v>
      </c>
      <c r="AS44" s="127">
        <v>21</v>
      </c>
      <c r="AT44" s="126">
        <v>0.10526315789473695</v>
      </c>
    </row>
    <row r="45" spans="2:46" s="4" customFormat="1" ht="15.75" collapsed="1" x14ac:dyDescent="0.25">
      <c r="B45" s="64">
        <v>2016</v>
      </c>
      <c r="C45" s="278">
        <v>56526</v>
      </c>
      <c r="D45" s="66">
        <v>0.11129460336184027</v>
      </c>
      <c r="E45" s="65">
        <v>38283</v>
      </c>
      <c r="F45" s="66">
        <v>-2.5803496450110708E-2</v>
      </c>
      <c r="G45" s="65">
        <v>94809</v>
      </c>
      <c r="H45" s="66">
        <v>5.1540560324748741E-2</v>
      </c>
      <c r="I45" s="278">
        <v>49916</v>
      </c>
      <c r="J45" s="66">
        <v>0.12873391674015777</v>
      </c>
      <c r="K45" s="65">
        <v>34966</v>
      </c>
      <c r="L45" s="66">
        <v>-4.8259342932578497E-2</v>
      </c>
      <c r="M45" s="65">
        <v>84882</v>
      </c>
      <c r="N45" s="66">
        <v>4.8417776240705424E-2</v>
      </c>
      <c r="O45" s="278">
        <v>15794</v>
      </c>
      <c r="P45" s="66">
        <v>9.361584268106915E-2</v>
      </c>
      <c r="Q45" s="65">
        <v>6685</v>
      </c>
      <c r="R45" s="66">
        <v>-0.17244367417677642</v>
      </c>
      <c r="S45" s="65">
        <v>22479</v>
      </c>
      <c r="T45" s="66">
        <v>-1.8206039076376079E-3</v>
      </c>
      <c r="U45" s="278">
        <v>24089</v>
      </c>
      <c r="V45" s="66">
        <v>-8.7647107233972399E-3</v>
      </c>
      <c r="W45" s="65">
        <v>21217</v>
      </c>
      <c r="X45" s="66">
        <v>4.5635996254496991E-2</v>
      </c>
      <c r="Y45" s="65">
        <v>45306</v>
      </c>
      <c r="Z45" s="66">
        <v>1.5989056578386673E-2</v>
      </c>
      <c r="AA45" s="278">
        <v>4758</v>
      </c>
      <c r="AB45" s="66">
        <v>-5.8567471309853625E-2</v>
      </c>
      <c r="AC45" s="65">
        <v>2935</v>
      </c>
      <c r="AD45" s="66">
        <v>0.17682437850842025</v>
      </c>
      <c r="AE45" s="65">
        <v>7693</v>
      </c>
      <c r="AF45" s="66">
        <v>1.9210386857445583E-2</v>
      </c>
      <c r="AG45" s="278">
        <v>3918</v>
      </c>
      <c r="AH45" s="66">
        <v>-6.4693244211028844E-2</v>
      </c>
      <c r="AI45" s="65">
        <v>2586</v>
      </c>
      <c r="AJ45" s="66">
        <v>0.10844406343763402</v>
      </c>
      <c r="AK45" s="65">
        <v>6504</v>
      </c>
      <c r="AL45" s="66">
        <v>-2.7598896044158661E-3</v>
      </c>
      <c r="AM45" s="278">
        <v>2012</v>
      </c>
      <c r="AN45" s="66">
        <v>0.36222071767095465</v>
      </c>
      <c r="AO45" s="278">
        <v>147</v>
      </c>
      <c r="AP45" s="66">
        <v>0.32432432432432434</v>
      </c>
      <c r="AQ45" s="65">
        <v>75</v>
      </c>
      <c r="AR45" s="66">
        <v>0.171875</v>
      </c>
      <c r="AS45" s="65">
        <v>222</v>
      </c>
      <c r="AT45" s="66">
        <v>0.26857142857142846</v>
      </c>
    </row>
    <row r="46" spans="2:46" s="4" customFormat="1" ht="15" hidden="1" customHeight="1" outlineLevel="1" x14ac:dyDescent="0.25">
      <c r="B46" s="137" t="s">
        <v>78</v>
      </c>
      <c r="C46" s="268">
        <v>5900</v>
      </c>
      <c r="D46" s="126">
        <v>-0.39175257731958768</v>
      </c>
      <c r="E46" s="127">
        <v>4652</v>
      </c>
      <c r="F46" s="126">
        <v>-0.30536060922801256</v>
      </c>
      <c r="G46" s="127">
        <v>10552</v>
      </c>
      <c r="H46" s="126">
        <v>-0.35646764652070506</v>
      </c>
      <c r="I46" s="268">
        <v>5005</v>
      </c>
      <c r="J46" s="126">
        <v>-0.4055819477434679</v>
      </c>
      <c r="K46" s="127">
        <v>4353</v>
      </c>
      <c r="L46" s="126">
        <v>-0.31824588880187943</v>
      </c>
      <c r="M46" s="127">
        <v>9358</v>
      </c>
      <c r="N46" s="126">
        <v>-0.36791624451198923</v>
      </c>
      <c r="O46" s="268">
        <v>1560</v>
      </c>
      <c r="P46" s="126">
        <v>-0.29856115107913672</v>
      </c>
      <c r="Q46" s="127">
        <v>1099</v>
      </c>
      <c r="R46" s="126">
        <v>-5.0129645635263564E-2</v>
      </c>
      <c r="S46" s="127">
        <v>2659</v>
      </c>
      <c r="T46" s="126">
        <v>-0.21354628808044962</v>
      </c>
      <c r="U46" s="268">
        <v>2683</v>
      </c>
      <c r="V46" s="126">
        <v>-0.43882033047479607</v>
      </c>
      <c r="W46" s="127">
        <v>2201</v>
      </c>
      <c r="X46" s="126">
        <v>-0.37311307319851894</v>
      </c>
      <c r="Y46" s="127">
        <v>4884</v>
      </c>
      <c r="Z46" s="126">
        <v>-0.41099855282199715</v>
      </c>
      <c r="AA46" s="268">
        <v>639</v>
      </c>
      <c r="AB46" s="126">
        <v>-0.23928571428571432</v>
      </c>
      <c r="AC46" s="127">
        <v>288</v>
      </c>
      <c r="AD46" s="126">
        <v>-5.573770491803276E-2</v>
      </c>
      <c r="AE46" s="127">
        <v>927</v>
      </c>
      <c r="AF46" s="126">
        <v>-0.19039301310043666</v>
      </c>
      <c r="AG46" s="268">
        <v>542</v>
      </c>
      <c r="AH46" s="126">
        <v>-0.24407252440725247</v>
      </c>
      <c r="AI46" s="127">
        <v>264</v>
      </c>
      <c r="AJ46" s="126">
        <v>-7.3684210526315796E-2</v>
      </c>
      <c r="AK46" s="127">
        <v>806</v>
      </c>
      <c r="AL46" s="126">
        <v>-0.19560878243512969</v>
      </c>
      <c r="AM46" s="268">
        <v>245</v>
      </c>
      <c r="AN46" s="126">
        <v>-0.40389294403892939</v>
      </c>
      <c r="AO46" s="268">
        <v>11</v>
      </c>
      <c r="AP46" s="126">
        <v>-0.62068965517241381</v>
      </c>
      <c r="AQ46" s="127">
        <v>11</v>
      </c>
      <c r="AR46" s="126">
        <v>0.5714285714285714</v>
      </c>
      <c r="AS46" s="127">
        <v>22</v>
      </c>
      <c r="AT46" s="126">
        <v>-0.38888888888888884</v>
      </c>
    </row>
    <row r="47" spans="2:46" s="4" customFormat="1" ht="15" hidden="1" customHeight="1" outlineLevel="1" x14ac:dyDescent="0.25">
      <c r="B47" s="137" t="s">
        <v>79</v>
      </c>
      <c r="C47" s="268">
        <v>2449</v>
      </c>
      <c r="D47" s="126">
        <v>-0.50744167337087687</v>
      </c>
      <c r="E47" s="127">
        <v>1730</v>
      </c>
      <c r="F47" s="126">
        <v>-0.52758055707263796</v>
      </c>
      <c r="G47" s="127">
        <v>4179</v>
      </c>
      <c r="H47" s="126">
        <v>-0.5159833217512162</v>
      </c>
      <c r="I47" s="268">
        <v>1756</v>
      </c>
      <c r="J47" s="126">
        <v>-0.55008967460927494</v>
      </c>
      <c r="K47" s="127">
        <v>1628</v>
      </c>
      <c r="L47" s="126">
        <v>-0.53578557171371544</v>
      </c>
      <c r="M47" s="127">
        <v>3384</v>
      </c>
      <c r="N47" s="126">
        <v>-0.54331983805668016</v>
      </c>
      <c r="O47" s="268">
        <v>596</v>
      </c>
      <c r="P47" s="126">
        <v>-0.53218210361067508</v>
      </c>
      <c r="Q47" s="127">
        <v>380</v>
      </c>
      <c r="R47" s="126">
        <v>-0.27756653992395441</v>
      </c>
      <c r="S47" s="127">
        <v>976</v>
      </c>
      <c r="T47" s="126">
        <v>-0.45777777777777773</v>
      </c>
      <c r="U47" s="268">
        <v>818</v>
      </c>
      <c r="V47" s="126">
        <v>-0.61342155009451793</v>
      </c>
      <c r="W47" s="127">
        <v>789</v>
      </c>
      <c r="X47" s="126">
        <v>-0.60431293881644943</v>
      </c>
      <c r="Y47" s="127">
        <v>1607</v>
      </c>
      <c r="Z47" s="126">
        <v>-0.60900243309002433</v>
      </c>
      <c r="AA47" s="268">
        <v>563</v>
      </c>
      <c r="AB47" s="126">
        <v>-0.17930029154518945</v>
      </c>
      <c r="AC47" s="127">
        <v>102</v>
      </c>
      <c r="AD47" s="126">
        <v>-0.26086956521739135</v>
      </c>
      <c r="AE47" s="127">
        <v>665</v>
      </c>
      <c r="AF47" s="126">
        <v>-0.19296116504854366</v>
      </c>
      <c r="AG47" s="268">
        <v>521</v>
      </c>
      <c r="AH47" s="126">
        <v>-0.19598765432098764</v>
      </c>
      <c r="AI47" s="127">
        <v>97</v>
      </c>
      <c r="AJ47" s="126">
        <v>-0.23622047244094491</v>
      </c>
      <c r="AK47" s="127">
        <v>618</v>
      </c>
      <c r="AL47" s="126">
        <v>-0.20258064516129037</v>
      </c>
      <c r="AM47" s="268">
        <v>124</v>
      </c>
      <c r="AN47" s="126">
        <v>-0.66933333333333334</v>
      </c>
      <c r="AO47" s="268">
        <v>6</v>
      </c>
      <c r="AP47" s="126">
        <v>-0.25</v>
      </c>
      <c r="AQ47" s="127">
        <v>0</v>
      </c>
      <c r="AR47" s="126">
        <v>-1</v>
      </c>
      <c r="AS47" s="127">
        <v>6</v>
      </c>
      <c r="AT47" s="126">
        <v>-0.76</v>
      </c>
    </row>
    <row r="48" spans="2:46" s="4" customFormat="1" ht="15" hidden="1" customHeight="1" outlineLevel="1" x14ac:dyDescent="0.25">
      <c r="B48" s="137" t="s">
        <v>80</v>
      </c>
      <c r="C48" s="268">
        <v>2799</v>
      </c>
      <c r="D48" s="126">
        <v>-0.54920277017233055</v>
      </c>
      <c r="E48" s="127">
        <v>2060</v>
      </c>
      <c r="F48" s="126">
        <v>-0.52457881375490423</v>
      </c>
      <c r="G48" s="127">
        <v>4859</v>
      </c>
      <c r="H48" s="126">
        <v>-0.53908176816543352</v>
      </c>
      <c r="I48" s="268">
        <v>2452</v>
      </c>
      <c r="J48" s="126">
        <v>-0.54893303899926416</v>
      </c>
      <c r="K48" s="127">
        <v>1973</v>
      </c>
      <c r="L48" s="126">
        <v>-0.50798004987531176</v>
      </c>
      <c r="M48" s="127">
        <v>4425</v>
      </c>
      <c r="N48" s="126">
        <v>-0.53154774507728142</v>
      </c>
      <c r="O48" s="268">
        <v>883</v>
      </c>
      <c r="P48" s="126">
        <v>-0.42995480955455134</v>
      </c>
      <c r="Q48" s="127">
        <v>407</v>
      </c>
      <c r="R48" s="126">
        <v>-0.51891252955082745</v>
      </c>
      <c r="S48" s="127">
        <v>1290</v>
      </c>
      <c r="T48" s="126">
        <v>-0.4613778705636743</v>
      </c>
      <c r="U48" s="268">
        <v>1242</v>
      </c>
      <c r="V48" s="126">
        <v>-0.60696202531645571</v>
      </c>
      <c r="W48" s="127">
        <v>1101</v>
      </c>
      <c r="X48" s="126">
        <v>-0.50782297720160929</v>
      </c>
      <c r="Y48" s="127">
        <v>2343</v>
      </c>
      <c r="Z48" s="126">
        <v>-0.56586992773763201</v>
      </c>
      <c r="AA48" s="268">
        <v>224</v>
      </c>
      <c r="AB48" s="126">
        <v>-0.58518518518518525</v>
      </c>
      <c r="AC48" s="127">
        <v>87</v>
      </c>
      <c r="AD48" s="126">
        <v>-0.72025723472668812</v>
      </c>
      <c r="AE48" s="127">
        <v>311</v>
      </c>
      <c r="AF48" s="126">
        <v>-0.63454759106933012</v>
      </c>
      <c r="AG48" s="268">
        <v>157</v>
      </c>
      <c r="AH48" s="126">
        <v>-0.68218623481781382</v>
      </c>
      <c r="AI48" s="127">
        <v>82</v>
      </c>
      <c r="AJ48" s="126">
        <v>-0.72203389830508469</v>
      </c>
      <c r="AK48" s="127">
        <v>239</v>
      </c>
      <c r="AL48" s="126">
        <v>-0.69708491761723701</v>
      </c>
      <c r="AM48" s="268">
        <v>123</v>
      </c>
      <c r="AN48" s="126">
        <v>-0.45333333333333337</v>
      </c>
      <c r="AO48" s="268">
        <v>0</v>
      </c>
      <c r="AP48" s="126">
        <v>-1</v>
      </c>
      <c r="AQ48" s="127">
        <v>0</v>
      </c>
      <c r="AR48" s="126">
        <v>-1</v>
      </c>
      <c r="AS48" s="127">
        <v>0</v>
      </c>
      <c r="AT48" s="126">
        <v>-1</v>
      </c>
    </row>
    <row r="49" spans="2:46" s="4" customFormat="1" ht="15" hidden="1" customHeight="1" outlineLevel="1" x14ac:dyDescent="0.25">
      <c r="B49" s="137" t="s">
        <v>81</v>
      </c>
      <c r="C49" s="268">
        <v>3799</v>
      </c>
      <c r="D49" s="126">
        <v>-0.48319956468507685</v>
      </c>
      <c r="E49" s="127">
        <v>2442</v>
      </c>
      <c r="F49" s="126">
        <v>-0.48229807080771681</v>
      </c>
      <c r="G49" s="127">
        <v>6241</v>
      </c>
      <c r="H49" s="126">
        <v>-0.4828471992045078</v>
      </c>
      <c r="I49" s="268">
        <v>3337</v>
      </c>
      <c r="J49" s="126">
        <v>-0.49955008998200356</v>
      </c>
      <c r="K49" s="127">
        <v>2313</v>
      </c>
      <c r="L49" s="126">
        <v>-0.48115746971736206</v>
      </c>
      <c r="M49" s="127">
        <v>5650</v>
      </c>
      <c r="N49" s="126">
        <v>-0.49218047815926658</v>
      </c>
      <c r="O49" s="268">
        <v>993</v>
      </c>
      <c r="P49" s="126">
        <v>-0.49772382397572079</v>
      </c>
      <c r="Q49" s="127">
        <v>695</v>
      </c>
      <c r="R49" s="126">
        <v>-0.39301310043668125</v>
      </c>
      <c r="S49" s="127">
        <v>1688</v>
      </c>
      <c r="T49" s="126">
        <v>-0.45932094811018576</v>
      </c>
      <c r="U49" s="268">
        <v>2097</v>
      </c>
      <c r="V49" s="126">
        <v>-0.48665850673194611</v>
      </c>
      <c r="W49" s="127">
        <v>1232</v>
      </c>
      <c r="X49" s="126">
        <v>-0.49487494874948745</v>
      </c>
      <c r="Y49" s="127">
        <v>3329</v>
      </c>
      <c r="Z49" s="126">
        <v>-0.48973022685469036</v>
      </c>
      <c r="AA49" s="268">
        <v>337</v>
      </c>
      <c r="AB49" s="126">
        <v>-0.31781376518218618</v>
      </c>
      <c r="AC49" s="127">
        <v>113</v>
      </c>
      <c r="AD49" s="126">
        <v>-0.55158730158730163</v>
      </c>
      <c r="AE49" s="127">
        <v>450</v>
      </c>
      <c r="AF49" s="126">
        <v>-0.39678284182305634</v>
      </c>
      <c r="AG49" s="268">
        <v>311</v>
      </c>
      <c r="AH49" s="126">
        <v>-0.27336448598130836</v>
      </c>
      <c r="AI49" s="127">
        <v>105</v>
      </c>
      <c r="AJ49" s="126">
        <v>-0.56066945606694563</v>
      </c>
      <c r="AK49" s="127">
        <v>416</v>
      </c>
      <c r="AL49" s="126">
        <v>-0.37631184407796103</v>
      </c>
      <c r="AM49" s="268">
        <v>119</v>
      </c>
      <c r="AN49" s="126">
        <v>-0.28742514970059885</v>
      </c>
      <c r="AO49" s="268">
        <v>6</v>
      </c>
      <c r="AP49" s="126">
        <v>-0.72727272727272729</v>
      </c>
      <c r="AQ49" s="127">
        <v>16</v>
      </c>
      <c r="AR49" s="126">
        <v>1.2857142857142856</v>
      </c>
      <c r="AS49" s="127">
        <v>22</v>
      </c>
      <c r="AT49" s="126">
        <v>-0.24137931034482762</v>
      </c>
    </row>
    <row r="50" spans="2:46" s="4" customFormat="1" ht="15" hidden="1" customHeight="1" outlineLevel="1" x14ac:dyDescent="0.25">
      <c r="B50" s="137" t="s">
        <v>82</v>
      </c>
      <c r="C50" s="268">
        <v>5022</v>
      </c>
      <c r="D50" s="126">
        <v>-0.52796315443180752</v>
      </c>
      <c r="E50" s="127">
        <v>3576</v>
      </c>
      <c r="F50" s="126">
        <v>-0.33183856502242148</v>
      </c>
      <c r="G50" s="127">
        <v>8598</v>
      </c>
      <c r="H50" s="126">
        <v>-0.46232255643799636</v>
      </c>
      <c r="I50" s="268">
        <v>4635</v>
      </c>
      <c r="J50" s="126">
        <v>-0.53793240953045562</v>
      </c>
      <c r="K50" s="127">
        <v>3317</v>
      </c>
      <c r="L50" s="126">
        <v>-0.33752746155382463</v>
      </c>
      <c r="M50" s="127">
        <v>7952</v>
      </c>
      <c r="N50" s="126">
        <v>-0.47120627743050936</v>
      </c>
      <c r="O50" s="268">
        <v>1546</v>
      </c>
      <c r="P50" s="126">
        <v>-0.32192982456140351</v>
      </c>
      <c r="Q50" s="127">
        <v>943</v>
      </c>
      <c r="R50" s="126">
        <v>9.6359743040685952E-3</v>
      </c>
      <c r="S50" s="127">
        <v>2489</v>
      </c>
      <c r="T50" s="126">
        <v>-0.2255756067205974</v>
      </c>
      <c r="U50" s="268">
        <v>2697</v>
      </c>
      <c r="V50" s="126">
        <v>-0.60168365086397868</v>
      </c>
      <c r="W50" s="127">
        <v>1923</v>
      </c>
      <c r="X50" s="126">
        <v>-0.35835835835835839</v>
      </c>
      <c r="Y50" s="127">
        <v>4620</v>
      </c>
      <c r="Z50" s="126">
        <v>-0.52702702702702697</v>
      </c>
      <c r="AA50" s="268">
        <v>306</v>
      </c>
      <c r="AB50" s="126">
        <v>-0.36645962732919257</v>
      </c>
      <c r="AC50" s="127">
        <v>259</v>
      </c>
      <c r="AD50" s="126">
        <v>-0.24269005847953218</v>
      </c>
      <c r="AE50" s="127">
        <v>565</v>
      </c>
      <c r="AF50" s="126">
        <v>-0.31515151515151518</v>
      </c>
      <c r="AG50" s="268">
        <v>260</v>
      </c>
      <c r="AH50" s="126">
        <v>-0.32642487046632129</v>
      </c>
      <c r="AI50" s="127">
        <v>249</v>
      </c>
      <c r="AJ50" s="126">
        <v>-0.23853211009174313</v>
      </c>
      <c r="AK50" s="127">
        <v>509</v>
      </c>
      <c r="AL50" s="126">
        <v>-0.28611500701262271</v>
      </c>
      <c r="AM50" s="268">
        <v>76</v>
      </c>
      <c r="AN50" s="126">
        <v>-0.3613445378151261</v>
      </c>
      <c r="AO50" s="268">
        <v>5</v>
      </c>
      <c r="AP50" s="126">
        <v>-0.16666666666666663</v>
      </c>
      <c r="AQ50" s="127">
        <v>0</v>
      </c>
      <c r="AR50" s="126">
        <v>-1</v>
      </c>
      <c r="AS50" s="127">
        <v>5</v>
      </c>
      <c r="AT50" s="126">
        <v>-0.44444444444444442</v>
      </c>
    </row>
    <row r="51" spans="2:46" s="4" customFormat="1" ht="15" hidden="1" customHeight="1" outlineLevel="1" x14ac:dyDescent="0.25">
      <c r="B51" s="137" t="s">
        <v>83</v>
      </c>
      <c r="C51" s="268">
        <v>4600</v>
      </c>
      <c r="D51" s="126">
        <v>-0.62018000165139131</v>
      </c>
      <c r="E51" s="127">
        <v>3491</v>
      </c>
      <c r="F51" s="126">
        <v>-0.45800341561869273</v>
      </c>
      <c r="G51" s="127">
        <v>8091</v>
      </c>
      <c r="H51" s="126">
        <v>-0.56387451487710227</v>
      </c>
      <c r="I51" s="268">
        <v>4159</v>
      </c>
      <c r="J51" s="126">
        <v>-0.64226733184242213</v>
      </c>
      <c r="K51" s="127">
        <v>3199</v>
      </c>
      <c r="L51" s="126">
        <v>-0.46090326929558478</v>
      </c>
      <c r="M51" s="127">
        <v>7358</v>
      </c>
      <c r="N51" s="126">
        <v>-0.58097949886104783</v>
      </c>
      <c r="O51" s="268">
        <v>1200</v>
      </c>
      <c r="P51" s="126">
        <v>-0.55390334572490707</v>
      </c>
      <c r="Q51" s="127">
        <v>784</v>
      </c>
      <c r="R51" s="126">
        <v>-0.45289602233077464</v>
      </c>
      <c r="S51" s="127">
        <v>1984</v>
      </c>
      <c r="T51" s="126">
        <v>-0.51879699248120303</v>
      </c>
      <c r="U51" s="268">
        <v>2527</v>
      </c>
      <c r="V51" s="126">
        <v>-0.68944328376551556</v>
      </c>
      <c r="W51" s="127">
        <v>1785</v>
      </c>
      <c r="X51" s="126">
        <v>-0.45794108715457027</v>
      </c>
      <c r="Y51" s="127">
        <v>4312</v>
      </c>
      <c r="Z51" s="126">
        <v>-0.62274715660542435</v>
      </c>
      <c r="AA51" s="268">
        <v>360</v>
      </c>
      <c r="AB51" s="126">
        <v>-0.12408759124087587</v>
      </c>
      <c r="AC51" s="127">
        <v>290</v>
      </c>
      <c r="AD51" s="126">
        <v>-0.42800788954635105</v>
      </c>
      <c r="AE51" s="127">
        <v>650</v>
      </c>
      <c r="AF51" s="126">
        <v>-0.2919389978213508</v>
      </c>
      <c r="AG51" s="268">
        <v>247</v>
      </c>
      <c r="AH51" s="126">
        <v>-0.26488095238095233</v>
      </c>
      <c r="AI51" s="127">
        <v>268</v>
      </c>
      <c r="AJ51" s="126">
        <v>-0.44855967078189296</v>
      </c>
      <c r="AK51" s="127">
        <v>515</v>
      </c>
      <c r="AL51" s="126">
        <v>-0.37347931873479323</v>
      </c>
      <c r="AM51" s="268">
        <v>77</v>
      </c>
      <c r="AN51" s="126">
        <v>0.18461538461538463</v>
      </c>
      <c r="AO51" s="268">
        <v>4</v>
      </c>
      <c r="AP51" s="126">
        <v>-0.55555555555555558</v>
      </c>
      <c r="AQ51" s="127">
        <v>2</v>
      </c>
      <c r="AR51" s="126" t="s">
        <v>90</v>
      </c>
      <c r="AS51" s="127">
        <v>6</v>
      </c>
      <c r="AT51" s="126">
        <v>-0.33333333333333337</v>
      </c>
    </row>
    <row r="52" spans="2:46" s="4" customFormat="1" ht="15" hidden="1" customHeight="1" outlineLevel="1" x14ac:dyDescent="0.25">
      <c r="B52" s="137" t="s">
        <v>84</v>
      </c>
      <c r="C52" s="268">
        <v>5115</v>
      </c>
      <c r="D52" s="126">
        <v>-0.59047237790232188</v>
      </c>
      <c r="E52" s="127">
        <v>3615</v>
      </c>
      <c r="F52" s="126">
        <v>-0.41286340750365436</v>
      </c>
      <c r="G52" s="127">
        <v>8730</v>
      </c>
      <c r="H52" s="126">
        <v>-0.53182817611412025</v>
      </c>
      <c r="I52" s="268">
        <v>4572</v>
      </c>
      <c r="J52" s="126">
        <v>-0.61208213134227041</v>
      </c>
      <c r="K52" s="127">
        <v>3311</v>
      </c>
      <c r="L52" s="126">
        <v>-0.40969869852023533</v>
      </c>
      <c r="M52" s="127">
        <v>7883</v>
      </c>
      <c r="N52" s="126">
        <v>-0.54682379994251229</v>
      </c>
      <c r="O52" s="268">
        <v>1627</v>
      </c>
      <c r="P52" s="126">
        <v>-0.48852562087393903</v>
      </c>
      <c r="Q52" s="127">
        <v>672</v>
      </c>
      <c r="R52" s="126">
        <v>-0.53687112336319776</v>
      </c>
      <c r="S52" s="127">
        <v>2299</v>
      </c>
      <c r="T52" s="126">
        <v>-0.50367012089810015</v>
      </c>
      <c r="U52" s="268">
        <v>2507</v>
      </c>
      <c r="V52" s="126">
        <v>-0.67458463136033231</v>
      </c>
      <c r="W52" s="127">
        <v>2061</v>
      </c>
      <c r="X52" s="126">
        <v>-0.36033519553072624</v>
      </c>
      <c r="Y52" s="127">
        <v>4568</v>
      </c>
      <c r="Z52" s="126">
        <v>-0.58191469888339742</v>
      </c>
      <c r="AA52" s="268">
        <v>386</v>
      </c>
      <c r="AB52" s="126">
        <v>-0.36721311475409835</v>
      </c>
      <c r="AC52" s="127">
        <v>304</v>
      </c>
      <c r="AD52" s="126">
        <v>-0.44220183486238529</v>
      </c>
      <c r="AE52" s="127">
        <v>690</v>
      </c>
      <c r="AF52" s="126">
        <v>-0.40259740259740262</v>
      </c>
      <c r="AG52" s="268">
        <v>298</v>
      </c>
      <c r="AH52" s="126">
        <v>-0.38302277432712217</v>
      </c>
      <c r="AI52" s="127">
        <v>283</v>
      </c>
      <c r="AJ52" s="126">
        <v>-0.45681381957773515</v>
      </c>
      <c r="AK52" s="127">
        <v>581</v>
      </c>
      <c r="AL52" s="126">
        <v>-0.42131474103585653</v>
      </c>
      <c r="AM52" s="268">
        <v>140</v>
      </c>
      <c r="AN52" s="126">
        <v>0.4893617021276595</v>
      </c>
      <c r="AO52" s="268">
        <v>17</v>
      </c>
      <c r="AP52" s="126" t="s">
        <v>90</v>
      </c>
      <c r="AQ52" s="127">
        <v>0</v>
      </c>
      <c r="AR52" s="126">
        <v>-1</v>
      </c>
      <c r="AS52" s="127">
        <v>17</v>
      </c>
      <c r="AT52" s="126">
        <v>4.666666666666667</v>
      </c>
    </row>
    <row r="53" spans="2:46" s="4" customFormat="1" ht="15" hidden="1" customHeight="1" outlineLevel="1" x14ac:dyDescent="0.25">
      <c r="B53" s="137" t="s">
        <v>85</v>
      </c>
      <c r="C53" s="268">
        <v>4748</v>
      </c>
      <c r="D53" s="126">
        <v>-0.60915377016792882</v>
      </c>
      <c r="E53" s="127">
        <v>3176</v>
      </c>
      <c r="F53" s="126">
        <v>-0.53810354857475273</v>
      </c>
      <c r="G53" s="127">
        <v>7924</v>
      </c>
      <c r="H53" s="126">
        <v>-0.58347350714886459</v>
      </c>
      <c r="I53" s="268">
        <v>4241</v>
      </c>
      <c r="J53" s="126">
        <v>-0.62680394227384717</v>
      </c>
      <c r="K53" s="127">
        <v>3002</v>
      </c>
      <c r="L53" s="126">
        <v>-0.5307175238392996</v>
      </c>
      <c r="M53" s="127">
        <v>7243</v>
      </c>
      <c r="N53" s="126">
        <v>-0.59219638533866337</v>
      </c>
      <c r="O53" s="268">
        <v>1378</v>
      </c>
      <c r="P53" s="126">
        <v>-0.55375647668393779</v>
      </c>
      <c r="Q53" s="127">
        <v>490</v>
      </c>
      <c r="R53" s="126">
        <v>-0.68387096774193545</v>
      </c>
      <c r="S53" s="127">
        <v>1868</v>
      </c>
      <c r="T53" s="126">
        <v>-0.59724018973695558</v>
      </c>
      <c r="U53" s="268">
        <v>2394</v>
      </c>
      <c r="V53" s="126">
        <v>-0.67494908350305494</v>
      </c>
      <c r="W53" s="127">
        <v>1771</v>
      </c>
      <c r="X53" s="126">
        <v>-0.45641497851442603</v>
      </c>
      <c r="Y53" s="127">
        <v>4165</v>
      </c>
      <c r="Z53" s="126">
        <v>-0.60792619787254076</v>
      </c>
      <c r="AA53" s="268">
        <v>401</v>
      </c>
      <c r="AB53" s="126">
        <v>-0.38685015290519875</v>
      </c>
      <c r="AC53" s="127">
        <v>160</v>
      </c>
      <c r="AD53" s="126">
        <v>-0.66457023060796638</v>
      </c>
      <c r="AE53" s="127">
        <v>561</v>
      </c>
      <c r="AF53" s="126">
        <v>-0.50397877984084882</v>
      </c>
      <c r="AG53" s="268">
        <v>321</v>
      </c>
      <c r="AH53" s="126">
        <v>-0.34888438133874244</v>
      </c>
      <c r="AI53" s="127">
        <v>150</v>
      </c>
      <c r="AJ53" s="126">
        <v>-0.67248908296943233</v>
      </c>
      <c r="AK53" s="127">
        <v>471</v>
      </c>
      <c r="AL53" s="126">
        <v>-0.50473186119873814</v>
      </c>
      <c r="AM53" s="268">
        <v>104</v>
      </c>
      <c r="AN53" s="126">
        <v>-0.1333333333333333</v>
      </c>
      <c r="AO53" s="268">
        <v>2</v>
      </c>
      <c r="AP53" s="126">
        <v>-0.8</v>
      </c>
      <c r="AQ53" s="127">
        <v>14</v>
      </c>
      <c r="AR53" s="126">
        <v>6</v>
      </c>
      <c r="AS53" s="127">
        <v>16</v>
      </c>
      <c r="AT53" s="126">
        <v>0.33333333333333326</v>
      </c>
    </row>
    <row r="54" spans="2:46" s="4" customFormat="1" ht="15" hidden="1" customHeight="1" outlineLevel="1" x14ac:dyDescent="0.25">
      <c r="B54" s="137" t="s">
        <v>86</v>
      </c>
      <c r="C54" s="268">
        <v>3974</v>
      </c>
      <c r="D54" s="126">
        <v>-0.62014911106862924</v>
      </c>
      <c r="E54" s="127">
        <v>3953</v>
      </c>
      <c r="F54" s="126">
        <v>-0.41437037037037039</v>
      </c>
      <c r="G54" s="127">
        <v>7927</v>
      </c>
      <c r="H54" s="126">
        <v>-0.53944922147339058</v>
      </c>
      <c r="I54" s="268">
        <v>3432</v>
      </c>
      <c r="J54" s="126">
        <v>-0.64954559379148369</v>
      </c>
      <c r="K54" s="127">
        <v>3659</v>
      </c>
      <c r="L54" s="126">
        <v>-0.42186759361668513</v>
      </c>
      <c r="M54" s="127">
        <v>7091</v>
      </c>
      <c r="N54" s="126">
        <v>-0.56016623247736019</v>
      </c>
      <c r="O54" s="268">
        <v>1254</v>
      </c>
      <c r="P54" s="126">
        <v>-0.65387800165608612</v>
      </c>
      <c r="Q54" s="127">
        <v>816</v>
      </c>
      <c r="R54" s="126">
        <v>-0.4718446601941747</v>
      </c>
      <c r="S54" s="127">
        <v>2070</v>
      </c>
      <c r="T54" s="126">
        <v>-0.59945820433436525</v>
      </c>
      <c r="U54" s="268">
        <v>1841</v>
      </c>
      <c r="V54" s="126">
        <v>-0.67404390934844194</v>
      </c>
      <c r="W54" s="127">
        <v>1987</v>
      </c>
      <c r="X54" s="126">
        <v>-0.42389098289359239</v>
      </c>
      <c r="Y54" s="127">
        <v>3828</v>
      </c>
      <c r="Z54" s="126">
        <v>-0.57920193470374848</v>
      </c>
      <c r="AA54" s="268">
        <v>457</v>
      </c>
      <c r="AB54" s="126">
        <v>-0.13935969868173259</v>
      </c>
      <c r="AC54" s="127">
        <v>294</v>
      </c>
      <c r="AD54" s="126">
        <v>-0.30166270783847982</v>
      </c>
      <c r="AE54" s="127">
        <v>751</v>
      </c>
      <c r="AF54" s="126">
        <v>-0.21113445378151263</v>
      </c>
      <c r="AG54" s="268">
        <v>356</v>
      </c>
      <c r="AH54" s="126">
        <v>-1.9283746556473802E-2</v>
      </c>
      <c r="AI54" s="127">
        <v>277</v>
      </c>
      <c r="AJ54" s="126">
        <v>-0.30576441102756891</v>
      </c>
      <c r="AK54" s="127">
        <v>633</v>
      </c>
      <c r="AL54" s="126">
        <v>-0.1692913385826772</v>
      </c>
      <c r="AM54" s="268">
        <v>76</v>
      </c>
      <c r="AN54" s="126">
        <v>-0.41538461538461535</v>
      </c>
      <c r="AO54" s="268">
        <v>9</v>
      </c>
      <c r="AP54" s="126">
        <v>0.125</v>
      </c>
      <c r="AQ54" s="127">
        <v>0</v>
      </c>
      <c r="AR54" s="126" t="s">
        <v>90</v>
      </c>
      <c r="AS54" s="127">
        <v>9</v>
      </c>
      <c r="AT54" s="126">
        <v>0.125</v>
      </c>
    </row>
    <row r="55" spans="2:46" s="4" customFormat="1" ht="15" hidden="1" customHeight="1" outlineLevel="1" x14ac:dyDescent="0.25">
      <c r="B55" s="137" t="s">
        <v>87</v>
      </c>
      <c r="C55" s="268">
        <v>5312</v>
      </c>
      <c r="D55" s="126">
        <v>-0.44341994970662191</v>
      </c>
      <c r="E55" s="127">
        <v>4637</v>
      </c>
      <c r="F55" s="126">
        <v>-0.38672133315698987</v>
      </c>
      <c r="G55" s="127">
        <v>9949</v>
      </c>
      <c r="H55" s="126">
        <v>-0.41835720549546918</v>
      </c>
      <c r="I55" s="268">
        <v>4671</v>
      </c>
      <c r="J55" s="126">
        <v>-0.44956398774452033</v>
      </c>
      <c r="K55" s="127">
        <v>4326</v>
      </c>
      <c r="L55" s="126">
        <v>-0.38437455528675113</v>
      </c>
      <c r="M55" s="127">
        <v>8997</v>
      </c>
      <c r="N55" s="126">
        <v>-0.4200348095146007</v>
      </c>
      <c r="O55" s="268">
        <v>1487</v>
      </c>
      <c r="P55" s="126">
        <v>-0.42364341085271318</v>
      </c>
      <c r="Q55" s="127">
        <v>845</v>
      </c>
      <c r="R55" s="126">
        <v>-0.44735120994113797</v>
      </c>
      <c r="S55" s="127">
        <v>2332</v>
      </c>
      <c r="T55" s="126">
        <v>-0.43246532002920424</v>
      </c>
      <c r="U55" s="268">
        <v>2541</v>
      </c>
      <c r="V55" s="126">
        <v>-0.48832057994361655</v>
      </c>
      <c r="W55" s="127">
        <v>2488</v>
      </c>
      <c r="X55" s="126">
        <v>-0.37908659845270776</v>
      </c>
      <c r="Y55" s="127">
        <v>5029</v>
      </c>
      <c r="Z55" s="126">
        <v>-0.43954084475649169</v>
      </c>
      <c r="AA55" s="268">
        <v>529</v>
      </c>
      <c r="AB55" s="126">
        <v>-0.4305705059203444</v>
      </c>
      <c r="AC55" s="127">
        <v>290</v>
      </c>
      <c r="AD55" s="126">
        <v>-0.43907156673114123</v>
      </c>
      <c r="AE55" s="127">
        <v>819</v>
      </c>
      <c r="AF55" s="126">
        <v>-0.43360995850622408</v>
      </c>
      <c r="AG55" s="268">
        <v>471</v>
      </c>
      <c r="AH55" s="126">
        <v>-0.40977443609022557</v>
      </c>
      <c r="AI55" s="127">
        <v>275</v>
      </c>
      <c r="AJ55" s="126">
        <v>-0.44444444444444442</v>
      </c>
      <c r="AK55" s="127">
        <v>746</v>
      </c>
      <c r="AL55" s="126">
        <v>-0.42304717710750195</v>
      </c>
      <c r="AM55" s="268">
        <v>90</v>
      </c>
      <c r="AN55" s="126">
        <v>-0.22413793103448276</v>
      </c>
      <c r="AO55" s="268">
        <v>22</v>
      </c>
      <c r="AP55" s="126">
        <v>0.69230769230769229</v>
      </c>
      <c r="AQ55" s="127">
        <v>21</v>
      </c>
      <c r="AR55" s="126">
        <v>0.23529411764705888</v>
      </c>
      <c r="AS55" s="127">
        <v>43</v>
      </c>
      <c r="AT55" s="126">
        <v>0.43333333333333335</v>
      </c>
    </row>
    <row r="56" spans="2:46" s="4" customFormat="1" ht="15" hidden="1" customHeight="1" outlineLevel="1" x14ac:dyDescent="0.25">
      <c r="B56" s="137" t="s">
        <v>88</v>
      </c>
      <c r="C56" s="268">
        <v>3464</v>
      </c>
      <c r="D56" s="126">
        <v>-0.3645202715098147</v>
      </c>
      <c r="E56" s="127">
        <v>3243</v>
      </c>
      <c r="F56" s="126">
        <v>-0.21817743490838959</v>
      </c>
      <c r="G56" s="127">
        <v>6707</v>
      </c>
      <c r="H56" s="126">
        <v>-0.3012813834774456</v>
      </c>
      <c r="I56" s="268">
        <v>2828</v>
      </c>
      <c r="J56" s="126">
        <v>-0.36987522281639929</v>
      </c>
      <c r="K56" s="127">
        <v>3080</v>
      </c>
      <c r="L56" s="126">
        <v>-0.19895968790637186</v>
      </c>
      <c r="M56" s="127">
        <v>5908</v>
      </c>
      <c r="N56" s="126">
        <v>-0.29101164046561867</v>
      </c>
      <c r="O56" s="268">
        <v>925</v>
      </c>
      <c r="P56" s="126">
        <v>-0.31277860326894502</v>
      </c>
      <c r="Q56" s="127">
        <v>471</v>
      </c>
      <c r="R56" s="126">
        <v>-0.46899661781285229</v>
      </c>
      <c r="S56" s="127">
        <v>1396</v>
      </c>
      <c r="T56" s="126">
        <v>-0.37483206448723694</v>
      </c>
      <c r="U56" s="268">
        <v>1433</v>
      </c>
      <c r="V56" s="126">
        <v>-0.44478884153428899</v>
      </c>
      <c r="W56" s="127">
        <v>1686</v>
      </c>
      <c r="X56" s="126">
        <v>-0.1952267303102625</v>
      </c>
      <c r="Y56" s="127">
        <v>3119</v>
      </c>
      <c r="Z56" s="126">
        <v>-0.33297690333618479</v>
      </c>
      <c r="AA56" s="268">
        <v>475</v>
      </c>
      <c r="AB56" s="126">
        <v>-0.35461956521739135</v>
      </c>
      <c r="AC56" s="127">
        <v>163</v>
      </c>
      <c r="AD56" s="126">
        <v>-0.45666666666666667</v>
      </c>
      <c r="AE56" s="127">
        <v>638</v>
      </c>
      <c r="AF56" s="126">
        <v>-0.38416988416988418</v>
      </c>
      <c r="AG56" s="268">
        <v>401</v>
      </c>
      <c r="AH56" s="126">
        <v>-0.38496932515337423</v>
      </c>
      <c r="AI56" s="127">
        <v>154</v>
      </c>
      <c r="AJ56" s="126">
        <v>-0.45195729537366547</v>
      </c>
      <c r="AK56" s="127">
        <v>555</v>
      </c>
      <c r="AL56" s="126">
        <v>-0.40514469453376201</v>
      </c>
      <c r="AM56" s="268">
        <v>151</v>
      </c>
      <c r="AN56" s="126">
        <v>-0.24875621890547261</v>
      </c>
      <c r="AO56" s="268">
        <v>10</v>
      </c>
      <c r="AP56" s="126">
        <v>-0.61538461538461542</v>
      </c>
      <c r="AQ56" s="127">
        <v>0</v>
      </c>
      <c r="AR56" s="126">
        <v>-1</v>
      </c>
      <c r="AS56" s="127">
        <v>10</v>
      </c>
      <c r="AT56" s="126">
        <v>-0.65517241379310343</v>
      </c>
    </row>
    <row r="57" spans="2:46" s="4" customFormat="1" ht="15" hidden="1" customHeight="1" outlineLevel="1" x14ac:dyDescent="0.25">
      <c r="B57" s="137" t="s">
        <v>89</v>
      </c>
      <c r="C57" s="268">
        <v>3683</v>
      </c>
      <c r="D57" s="126">
        <v>-0.21118012422360244</v>
      </c>
      <c r="E57" s="127">
        <v>2722</v>
      </c>
      <c r="F57" s="126">
        <v>-0.24367879966657402</v>
      </c>
      <c r="G57" s="127">
        <v>6405</v>
      </c>
      <c r="H57" s="126">
        <v>-0.22532656023222064</v>
      </c>
      <c r="I57" s="268">
        <v>3135</v>
      </c>
      <c r="J57" s="126">
        <v>-0.20793329964628604</v>
      </c>
      <c r="K57" s="127">
        <v>2578</v>
      </c>
      <c r="L57" s="126">
        <v>-0.25620311598384304</v>
      </c>
      <c r="M57" s="127">
        <v>5713</v>
      </c>
      <c r="N57" s="126">
        <v>-0.23046875</v>
      </c>
      <c r="O57" s="268">
        <v>993</v>
      </c>
      <c r="P57" s="126">
        <v>-0.21190476190476193</v>
      </c>
      <c r="Q57" s="127">
        <v>476</v>
      </c>
      <c r="R57" s="126">
        <v>-0.4968287526427061</v>
      </c>
      <c r="S57" s="127">
        <v>1469</v>
      </c>
      <c r="T57" s="126">
        <v>-0.33408884859474164</v>
      </c>
      <c r="U57" s="268">
        <v>1522</v>
      </c>
      <c r="V57" s="126">
        <v>-0.29439035697728322</v>
      </c>
      <c r="W57" s="127">
        <v>1267</v>
      </c>
      <c r="X57" s="126">
        <v>-0.14101694915254237</v>
      </c>
      <c r="Y57" s="127">
        <v>2789</v>
      </c>
      <c r="Z57" s="126">
        <v>-0.23210352422907488</v>
      </c>
      <c r="AA57" s="268">
        <v>377</v>
      </c>
      <c r="AB57" s="126">
        <v>-0.12529002320185612</v>
      </c>
      <c r="AC57" s="127">
        <v>144</v>
      </c>
      <c r="AD57" s="126">
        <v>8.2706766917293173E-2</v>
      </c>
      <c r="AE57" s="127">
        <v>521</v>
      </c>
      <c r="AF57" s="126">
        <v>-7.6241134751773076E-2</v>
      </c>
      <c r="AG57" s="268">
        <v>304</v>
      </c>
      <c r="AH57" s="126">
        <v>-0.21850899742930596</v>
      </c>
      <c r="AI57" s="127">
        <v>129</v>
      </c>
      <c r="AJ57" s="126">
        <v>4.8780487804878092E-2</v>
      </c>
      <c r="AK57" s="127">
        <v>433</v>
      </c>
      <c r="AL57" s="126">
        <v>-0.154296875</v>
      </c>
      <c r="AM57" s="268">
        <v>152</v>
      </c>
      <c r="AN57" s="126">
        <v>-0.42641509433962266</v>
      </c>
      <c r="AO57" s="268">
        <v>19</v>
      </c>
      <c r="AP57" s="126">
        <v>0.26666666666666661</v>
      </c>
      <c r="AQ57" s="127">
        <v>0</v>
      </c>
      <c r="AR57" s="126" t="s">
        <v>90</v>
      </c>
      <c r="AS57" s="127">
        <v>19</v>
      </c>
      <c r="AT57" s="126">
        <v>0.26666666666666661</v>
      </c>
    </row>
    <row r="58" spans="2:46" s="4" customFormat="1" ht="15.75" collapsed="1" x14ac:dyDescent="0.25">
      <c r="B58" s="64">
        <v>2015</v>
      </c>
      <c r="C58" s="278">
        <v>50865</v>
      </c>
      <c r="D58" s="66">
        <v>-0.51898889792521707</v>
      </c>
      <c r="E58" s="65">
        <v>39297</v>
      </c>
      <c r="F58" s="66">
        <v>-0.40722248201167544</v>
      </c>
      <c r="G58" s="65">
        <v>90162</v>
      </c>
      <c r="H58" s="66">
        <v>-0.47592115741198215</v>
      </c>
      <c r="I58" s="278">
        <v>44223</v>
      </c>
      <c r="J58" s="66">
        <v>-0.53914692733354874</v>
      </c>
      <c r="K58" s="65">
        <v>36739</v>
      </c>
      <c r="L58" s="66">
        <v>-0.40718688482266752</v>
      </c>
      <c r="M58" s="65">
        <v>80962</v>
      </c>
      <c r="N58" s="66">
        <v>-0.48736489524038673</v>
      </c>
      <c r="O58" s="278">
        <v>14442</v>
      </c>
      <c r="P58" s="66">
        <v>-0.46653368794326244</v>
      </c>
      <c r="Q58" s="65">
        <v>8078</v>
      </c>
      <c r="R58" s="66">
        <v>-0.42089038640762777</v>
      </c>
      <c r="S58" s="65">
        <v>22520</v>
      </c>
      <c r="T58" s="66">
        <v>-0.45101289583384119</v>
      </c>
      <c r="U58" s="278">
        <v>24302</v>
      </c>
      <c r="V58" s="66">
        <v>-0.59136385801483082</v>
      </c>
      <c r="W58" s="65">
        <v>20291</v>
      </c>
      <c r="X58" s="66">
        <v>-0.40280189539982925</v>
      </c>
      <c r="Y58" s="65">
        <v>44593</v>
      </c>
      <c r="Z58" s="66">
        <v>-0.52280412635904461</v>
      </c>
      <c r="AA58" s="278">
        <v>5054</v>
      </c>
      <c r="AB58" s="66">
        <v>-0.31191286589516676</v>
      </c>
      <c r="AC58" s="65">
        <v>2494</v>
      </c>
      <c r="AD58" s="66">
        <v>-0.41290018832391717</v>
      </c>
      <c r="AE58" s="65">
        <v>7548</v>
      </c>
      <c r="AF58" s="66">
        <v>-0.34891745018545672</v>
      </c>
      <c r="AG58" s="278">
        <v>4189</v>
      </c>
      <c r="AH58" s="66">
        <v>-0.32293518668175203</v>
      </c>
      <c r="AI58" s="65">
        <v>2333</v>
      </c>
      <c r="AJ58" s="66">
        <v>-0.42195242814667988</v>
      </c>
      <c r="AK58" s="65">
        <v>6522</v>
      </c>
      <c r="AL58" s="66">
        <v>-0.36202680230852002</v>
      </c>
      <c r="AM58" s="278">
        <v>1477</v>
      </c>
      <c r="AN58" s="66">
        <v>-0.35445804195804198</v>
      </c>
      <c r="AO58" s="278">
        <v>111</v>
      </c>
      <c r="AP58" s="66">
        <v>-0.27922077922077926</v>
      </c>
      <c r="AQ58" s="65">
        <v>64</v>
      </c>
      <c r="AR58" s="66">
        <v>-9.8591549295774628E-2</v>
      </c>
      <c r="AS58" s="65">
        <v>175</v>
      </c>
      <c r="AT58" s="66">
        <v>-0.22222222222222221</v>
      </c>
    </row>
    <row r="59" spans="2:46" s="4" customFormat="1" ht="15" hidden="1" customHeight="1" outlineLevel="1" x14ac:dyDescent="0.25">
      <c r="B59" s="137" t="s">
        <v>78</v>
      </c>
      <c r="C59" s="268">
        <v>9700</v>
      </c>
      <c r="D59" s="126">
        <v>0.25892277741726155</v>
      </c>
      <c r="E59" s="127">
        <v>6697</v>
      </c>
      <c r="F59" s="126">
        <v>0.35869344694664229</v>
      </c>
      <c r="G59" s="127">
        <v>16397</v>
      </c>
      <c r="H59" s="126">
        <v>0.29784707930979892</v>
      </c>
      <c r="I59" s="268">
        <v>8420</v>
      </c>
      <c r="J59" s="126">
        <v>0.21308168851750464</v>
      </c>
      <c r="K59" s="127">
        <v>6385</v>
      </c>
      <c r="L59" s="126">
        <v>0.34195039932744842</v>
      </c>
      <c r="M59" s="127">
        <v>14805</v>
      </c>
      <c r="N59" s="126">
        <v>0.26549277716044117</v>
      </c>
      <c r="O59" s="268">
        <v>2224</v>
      </c>
      <c r="P59" s="126">
        <v>8.0135988343856157E-2</v>
      </c>
      <c r="Q59" s="127">
        <v>1157</v>
      </c>
      <c r="R59" s="126">
        <v>0.49290322580645163</v>
      </c>
      <c r="S59" s="127">
        <v>3381</v>
      </c>
      <c r="T59" s="126">
        <v>0.19301340860973881</v>
      </c>
      <c r="U59" s="268">
        <v>4781</v>
      </c>
      <c r="V59" s="126">
        <v>0.40123094958968353</v>
      </c>
      <c r="W59" s="127">
        <v>3511</v>
      </c>
      <c r="X59" s="126">
        <v>0.15379559645087082</v>
      </c>
      <c r="Y59" s="127">
        <v>8292</v>
      </c>
      <c r="Z59" s="126">
        <v>0.28458559256390403</v>
      </c>
      <c r="AA59" s="268">
        <v>840</v>
      </c>
      <c r="AB59" s="126">
        <v>1.0487804878048781</v>
      </c>
      <c r="AC59" s="127">
        <v>305</v>
      </c>
      <c r="AD59" s="126">
        <v>0.78362573099415211</v>
      </c>
      <c r="AE59" s="127">
        <v>1145</v>
      </c>
      <c r="AF59" s="126">
        <v>0.97074010327022364</v>
      </c>
      <c r="AG59" s="268">
        <v>717</v>
      </c>
      <c r="AH59" s="126">
        <v>1.0427350427350426</v>
      </c>
      <c r="AI59" s="127">
        <v>285</v>
      </c>
      <c r="AJ59" s="126">
        <v>0.7168674698795181</v>
      </c>
      <c r="AK59" s="127">
        <v>1002</v>
      </c>
      <c r="AL59" s="126">
        <v>0.93810444874274657</v>
      </c>
      <c r="AM59" s="268">
        <v>411</v>
      </c>
      <c r="AN59" s="126">
        <v>0.20527859237536661</v>
      </c>
      <c r="AO59" s="268">
        <v>29</v>
      </c>
      <c r="AP59" s="126">
        <v>1.2307692307692308</v>
      </c>
      <c r="AQ59" s="127">
        <v>7</v>
      </c>
      <c r="AR59" s="126" t="s">
        <v>90</v>
      </c>
      <c r="AS59" s="127">
        <v>36</v>
      </c>
      <c r="AT59" s="126">
        <v>1.7692307692307692</v>
      </c>
    </row>
    <row r="60" spans="2:46" s="4" customFormat="1" ht="15" hidden="1" customHeight="1" outlineLevel="1" x14ac:dyDescent="0.25">
      <c r="B60" s="137" t="s">
        <v>79</v>
      </c>
      <c r="C60" s="268">
        <v>4972</v>
      </c>
      <c r="D60" s="126">
        <v>0.13025687656285512</v>
      </c>
      <c r="E60" s="127">
        <v>3662</v>
      </c>
      <c r="F60" s="126">
        <v>5.838150289017352E-2</v>
      </c>
      <c r="G60" s="127">
        <v>8634</v>
      </c>
      <c r="H60" s="126">
        <v>9.8613055096068214E-2</v>
      </c>
      <c r="I60" s="268">
        <v>3903</v>
      </c>
      <c r="J60" s="126">
        <v>3.5998971457957829E-3</v>
      </c>
      <c r="K60" s="127">
        <v>3507</v>
      </c>
      <c r="L60" s="126">
        <v>5.2836985890122978E-2</v>
      </c>
      <c r="M60" s="127">
        <v>7410</v>
      </c>
      <c r="N60" s="126">
        <v>2.6315789473684292E-2</v>
      </c>
      <c r="O60" s="268">
        <v>1274</v>
      </c>
      <c r="P60" s="126">
        <v>-0.14208754208754204</v>
      </c>
      <c r="Q60" s="127">
        <v>526</v>
      </c>
      <c r="R60" s="126">
        <v>-2.2304832713754608E-2</v>
      </c>
      <c r="S60" s="127">
        <v>1800</v>
      </c>
      <c r="T60" s="126">
        <v>-0.11023232822540785</v>
      </c>
      <c r="U60" s="268">
        <v>2116</v>
      </c>
      <c r="V60" s="126">
        <v>0.2043255549231644</v>
      </c>
      <c r="W60" s="127">
        <v>1994</v>
      </c>
      <c r="X60" s="126">
        <v>-7.3850441244774689E-2</v>
      </c>
      <c r="Y60" s="127">
        <v>4110</v>
      </c>
      <c r="Z60" s="126">
        <v>5.1150895140664954E-2</v>
      </c>
      <c r="AA60" s="268">
        <v>686</v>
      </c>
      <c r="AB60" s="126">
        <v>0.83422459893048129</v>
      </c>
      <c r="AC60" s="127">
        <v>138</v>
      </c>
      <c r="AD60" s="126">
        <v>8.6614173228346525E-2</v>
      </c>
      <c r="AE60" s="127">
        <v>824</v>
      </c>
      <c r="AF60" s="126">
        <v>0.64471057884231531</v>
      </c>
      <c r="AG60" s="268">
        <v>648</v>
      </c>
      <c r="AH60" s="126">
        <v>0.86743515850144082</v>
      </c>
      <c r="AI60" s="127">
        <v>127</v>
      </c>
      <c r="AJ60" s="126">
        <v>4.9586776859504189E-2</v>
      </c>
      <c r="AK60" s="127">
        <v>775</v>
      </c>
      <c r="AL60" s="126">
        <v>0.65598290598290587</v>
      </c>
      <c r="AM60" s="268">
        <v>375</v>
      </c>
      <c r="AN60" s="126">
        <v>1.7777777777777777</v>
      </c>
      <c r="AO60" s="268">
        <v>8</v>
      </c>
      <c r="AP60" s="126">
        <v>7</v>
      </c>
      <c r="AQ60" s="127">
        <v>17</v>
      </c>
      <c r="AR60" s="126">
        <v>7.5</v>
      </c>
      <c r="AS60" s="127">
        <v>25</v>
      </c>
      <c r="AT60" s="126">
        <v>7.3333333333333339</v>
      </c>
    </row>
    <row r="61" spans="2:46" s="4" customFormat="1" ht="15" hidden="1" customHeight="1" outlineLevel="1" x14ac:dyDescent="0.25">
      <c r="B61" s="137" t="s">
        <v>80</v>
      </c>
      <c r="C61" s="268">
        <v>6209</v>
      </c>
      <c r="D61" s="126">
        <v>-0.15810169491525428</v>
      </c>
      <c r="E61" s="127">
        <v>4333</v>
      </c>
      <c r="F61" s="126">
        <v>-0.10456705930977472</v>
      </c>
      <c r="G61" s="127">
        <v>10542</v>
      </c>
      <c r="H61" s="126">
        <v>-0.13689209104306532</v>
      </c>
      <c r="I61" s="268">
        <v>5436</v>
      </c>
      <c r="J61" s="126">
        <v>-0.20141031291317757</v>
      </c>
      <c r="K61" s="127">
        <v>4010</v>
      </c>
      <c r="L61" s="126">
        <v>-0.14608177172061332</v>
      </c>
      <c r="M61" s="127">
        <v>9446</v>
      </c>
      <c r="N61" s="126">
        <v>-0.17882291576110576</v>
      </c>
      <c r="O61" s="268">
        <v>1549</v>
      </c>
      <c r="P61" s="126">
        <v>-0.32150678931230836</v>
      </c>
      <c r="Q61" s="127">
        <v>846</v>
      </c>
      <c r="R61" s="126">
        <v>0.21551724137931028</v>
      </c>
      <c r="S61" s="127">
        <v>2395</v>
      </c>
      <c r="T61" s="126">
        <v>-0.19603893924135618</v>
      </c>
      <c r="U61" s="268">
        <v>3160</v>
      </c>
      <c r="V61" s="126">
        <v>-0.16091343600637276</v>
      </c>
      <c r="W61" s="127">
        <v>2237</v>
      </c>
      <c r="X61" s="126">
        <v>-0.30246336139694419</v>
      </c>
      <c r="Y61" s="127">
        <v>5397</v>
      </c>
      <c r="Z61" s="126">
        <v>-0.2260146278502797</v>
      </c>
      <c r="AA61" s="268">
        <v>540</v>
      </c>
      <c r="AB61" s="126">
        <v>0.21621621621621623</v>
      </c>
      <c r="AC61" s="127">
        <v>311</v>
      </c>
      <c r="AD61" s="126">
        <v>1.2056737588652484</v>
      </c>
      <c r="AE61" s="127">
        <v>851</v>
      </c>
      <c r="AF61" s="126">
        <v>0.45470085470085464</v>
      </c>
      <c r="AG61" s="268">
        <v>494</v>
      </c>
      <c r="AH61" s="126">
        <v>0.22885572139303489</v>
      </c>
      <c r="AI61" s="127">
        <v>295</v>
      </c>
      <c r="AJ61" s="126">
        <v>1.1532846715328469</v>
      </c>
      <c r="AK61" s="127">
        <v>789</v>
      </c>
      <c r="AL61" s="126">
        <v>0.46382189239332106</v>
      </c>
      <c r="AM61" s="268">
        <v>225</v>
      </c>
      <c r="AN61" s="126">
        <v>0.90677966101694918</v>
      </c>
      <c r="AO61" s="268">
        <v>8</v>
      </c>
      <c r="AP61" s="126">
        <v>0.33333333333333326</v>
      </c>
      <c r="AQ61" s="127">
        <v>12</v>
      </c>
      <c r="AR61" s="126">
        <v>5</v>
      </c>
      <c r="AS61" s="127">
        <v>20</v>
      </c>
      <c r="AT61" s="126">
        <v>1.5</v>
      </c>
    </row>
    <row r="62" spans="2:46" s="4" customFormat="1" ht="15" hidden="1" customHeight="1" outlineLevel="1" x14ac:dyDescent="0.25">
      <c r="B62" s="137" t="s">
        <v>81</v>
      </c>
      <c r="C62" s="268">
        <v>7351</v>
      </c>
      <c r="D62" s="126">
        <v>-0.19888840453356582</v>
      </c>
      <c r="E62" s="127">
        <v>4717</v>
      </c>
      <c r="F62" s="126">
        <v>-0.12388558692421991</v>
      </c>
      <c r="G62" s="127">
        <v>12068</v>
      </c>
      <c r="H62" s="126">
        <v>-0.1711538461538461</v>
      </c>
      <c r="I62" s="268">
        <v>6668</v>
      </c>
      <c r="J62" s="126">
        <v>-0.22698817528402504</v>
      </c>
      <c r="K62" s="127">
        <v>4458</v>
      </c>
      <c r="L62" s="126">
        <v>-0.13167121153097006</v>
      </c>
      <c r="M62" s="127">
        <v>11126</v>
      </c>
      <c r="N62" s="126">
        <v>-0.1914244186046512</v>
      </c>
      <c r="O62" s="268">
        <v>1977</v>
      </c>
      <c r="P62" s="126">
        <v>-0.18742293464858195</v>
      </c>
      <c r="Q62" s="127">
        <v>1145</v>
      </c>
      <c r="R62" s="126">
        <v>-1.5477214101461745E-2</v>
      </c>
      <c r="S62" s="127">
        <v>3122</v>
      </c>
      <c r="T62" s="126">
        <v>-0.13181312569521686</v>
      </c>
      <c r="U62" s="268">
        <v>4085</v>
      </c>
      <c r="V62" s="126">
        <v>-0.21123769067387521</v>
      </c>
      <c r="W62" s="127">
        <v>2439</v>
      </c>
      <c r="X62" s="126">
        <v>-0.24066002490660021</v>
      </c>
      <c r="Y62" s="127">
        <v>6524</v>
      </c>
      <c r="Z62" s="126">
        <v>-0.2225002979382672</v>
      </c>
      <c r="AA62" s="268">
        <v>494</v>
      </c>
      <c r="AB62" s="126">
        <v>0.33875338753387529</v>
      </c>
      <c r="AC62" s="127">
        <v>252</v>
      </c>
      <c r="AD62" s="126">
        <v>4.1322314049586861E-2</v>
      </c>
      <c r="AE62" s="127">
        <v>746</v>
      </c>
      <c r="AF62" s="126">
        <v>0.22094926350245503</v>
      </c>
      <c r="AG62" s="268">
        <v>428</v>
      </c>
      <c r="AH62" s="126">
        <v>0.38961038961038952</v>
      </c>
      <c r="AI62" s="127">
        <v>239</v>
      </c>
      <c r="AJ62" s="126">
        <v>2.5751072961373467E-2</v>
      </c>
      <c r="AK62" s="127">
        <v>667</v>
      </c>
      <c r="AL62" s="126">
        <v>0.2329020332717191</v>
      </c>
      <c r="AM62" s="268">
        <v>167</v>
      </c>
      <c r="AN62" s="126">
        <v>0.16783216783216792</v>
      </c>
      <c r="AO62" s="268">
        <v>22</v>
      </c>
      <c r="AP62" s="126">
        <v>-0.42105263157894735</v>
      </c>
      <c r="AQ62" s="127">
        <v>7</v>
      </c>
      <c r="AR62" s="126">
        <v>-0.125</v>
      </c>
      <c r="AS62" s="127">
        <v>29</v>
      </c>
      <c r="AT62" s="126">
        <v>-0.36956521739130432</v>
      </c>
    </row>
    <row r="63" spans="2:46" s="4" customFormat="1" ht="15" hidden="1" customHeight="1" outlineLevel="1" x14ac:dyDescent="0.25">
      <c r="B63" s="137" t="s">
        <v>82</v>
      </c>
      <c r="C63" s="268">
        <v>10639</v>
      </c>
      <c r="D63" s="126">
        <v>-5.0597893985364961E-2</v>
      </c>
      <c r="E63" s="127">
        <v>5352</v>
      </c>
      <c r="F63" s="126">
        <v>1.9622785292436662E-2</v>
      </c>
      <c r="G63" s="127">
        <v>15991</v>
      </c>
      <c r="H63" s="126">
        <v>-2.8198116074141577E-2</v>
      </c>
      <c r="I63" s="268">
        <v>10031</v>
      </c>
      <c r="J63" s="126">
        <v>-6.8443536404160454E-2</v>
      </c>
      <c r="K63" s="127">
        <v>5007</v>
      </c>
      <c r="L63" s="126">
        <v>2.0587036282103455E-2</v>
      </c>
      <c r="M63" s="127">
        <v>15038</v>
      </c>
      <c r="N63" s="126">
        <v>-4.0576751307898395E-2</v>
      </c>
      <c r="O63" s="268">
        <v>2280</v>
      </c>
      <c r="P63" s="126">
        <v>-0.16544655929721819</v>
      </c>
      <c r="Q63" s="127">
        <v>934</v>
      </c>
      <c r="R63" s="126">
        <v>-1.684210526315788E-2</v>
      </c>
      <c r="S63" s="127">
        <v>3214</v>
      </c>
      <c r="T63" s="126">
        <v>-0.12710483432916897</v>
      </c>
      <c r="U63" s="268">
        <v>6771</v>
      </c>
      <c r="V63" s="126">
        <v>-5.8798999165971644E-2</v>
      </c>
      <c r="W63" s="127">
        <v>2997</v>
      </c>
      <c r="X63" s="126">
        <v>-1.7054772056411927E-2</v>
      </c>
      <c r="Y63" s="127">
        <v>9768</v>
      </c>
      <c r="Z63" s="126">
        <v>-4.6373132871229128E-2</v>
      </c>
      <c r="AA63" s="268">
        <v>483</v>
      </c>
      <c r="AB63" s="126">
        <v>0.5</v>
      </c>
      <c r="AC63" s="127">
        <v>342</v>
      </c>
      <c r="AD63" s="126">
        <v>-2.9154518950437192E-3</v>
      </c>
      <c r="AE63" s="127">
        <v>825</v>
      </c>
      <c r="AF63" s="126">
        <v>0.24060150375939848</v>
      </c>
      <c r="AG63" s="268">
        <v>386</v>
      </c>
      <c r="AH63" s="126">
        <v>0.5950413223140496</v>
      </c>
      <c r="AI63" s="127">
        <v>327</v>
      </c>
      <c r="AJ63" s="126">
        <v>0</v>
      </c>
      <c r="AK63" s="127">
        <v>713</v>
      </c>
      <c r="AL63" s="126">
        <v>0.25307557117750434</v>
      </c>
      <c r="AM63" s="268">
        <v>119</v>
      </c>
      <c r="AN63" s="126">
        <v>0.18999999999999995</v>
      </c>
      <c r="AO63" s="268">
        <v>6</v>
      </c>
      <c r="AP63" s="126">
        <v>-0.625</v>
      </c>
      <c r="AQ63" s="127">
        <v>3</v>
      </c>
      <c r="AR63" s="126" t="s">
        <v>90</v>
      </c>
      <c r="AS63" s="127">
        <v>9</v>
      </c>
      <c r="AT63" s="126">
        <v>-0.4375</v>
      </c>
    </row>
    <row r="64" spans="2:46" s="4" customFormat="1" ht="15" hidden="1" customHeight="1" outlineLevel="1" x14ac:dyDescent="0.25">
      <c r="B64" s="137" t="s">
        <v>83</v>
      </c>
      <c r="C64" s="268">
        <v>12111</v>
      </c>
      <c r="D64" s="126">
        <v>-2.2991287512100667E-2</v>
      </c>
      <c r="E64" s="127">
        <v>6441</v>
      </c>
      <c r="F64" s="126">
        <v>2.1894336030461758E-2</v>
      </c>
      <c r="G64" s="127">
        <v>18552</v>
      </c>
      <c r="H64" s="126">
        <v>-7.8613829616557274E-3</v>
      </c>
      <c r="I64" s="268">
        <v>11626</v>
      </c>
      <c r="J64" s="126">
        <v>-7.3428961748633892E-3</v>
      </c>
      <c r="K64" s="127">
        <v>5934</v>
      </c>
      <c r="L64" s="126">
        <v>-2.5214321734745582E-3</v>
      </c>
      <c r="M64" s="127">
        <v>17560</v>
      </c>
      <c r="N64" s="126">
        <v>-5.7188154691126813E-3</v>
      </c>
      <c r="O64" s="268">
        <v>2690</v>
      </c>
      <c r="P64" s="126">
        <v>-0.17434008594229589</v>
      </c>
      <c r="Q64" s="127">
        <v>1433</v>
      </c>
      <c r="R64" s="126">
        <v>-2.7155465037338788E-2</v>
      </c>
      <c r="S64" s="127">
        <v>4123</v>
      </c>
      <c r="T64" s="126">
        <v>-0.12851405622489964</v>
      </c>
      <c r="U64" s="268">
        <v>8137</v>
      </c>
      <c r="V64" s="126">
        <v>0.12544951590594744</v>
      </c>
      <c r="W64" s="127">
        <v>3293</v>
      </c>
      <c r="X64" s="126">
        <v>-0.14667012179321071</v>
      </c>
      <c r="Y64" s="127">
        <v>11430</v>
      </c>
      <c r="Z64" s="126">
        <v>3.0751194877806753E-2</v>
      </c>
      <c r="AA64" s="268">
        <v>411</v>
      </c>
      <c r="AB64" s="126">
        <v>-0.24725274725274726</v>
      </c>
      <c r="AC64" s="127">
        <v>507</v>
      </c>
      <c r="AD64" s="126">
        <v>0.44034090909090917</v>
      </c>
      <c r="AE64" s="127">
        <v>918</v>
      </c>
      <c r="AF64" s="126">
        <v>2.2271714922049046E-2</v>
      </c>
      <c r="AG64" s="268">
        <v>336</v>
      </c>
      <c r="AH64" s="126">
        <v>-0.2866242038216561</v>
      </c>
      <c r="AI64" s="127">
        <v>486</v>
      </c>
      <c r="AJ64" s="126">
        <v>0.42521994134897367</v>
      </c>
      <c r="AK64" s="127">
        <v>822</v>
      </c>
      <c r="AL64" s="126">
        <v>1.2315270935960632E-2</v>
      </c>
      <c r="AM64" s="268">
        <v>65</v>
      </c>
      <c r="AN64" s="126">
        <v>-0.45378151260504207</v>
      </c>
      <c r="AO64" s="268">
        <v>9</v>
      </c>
      <c r="AP64" s="126">
        <v>-0.52631578947368429</v>
      </c>
      <c r="AQ64" s="127">
        <v>0</v>
      </c>
      <c r="AR64" s="126">
        <v>-1</v>
      </c>
      <c r="AS64" s="127">
        <v>9</v>
      </c>
      <c r="AT64" s="126">
        <v>-0.5714285714285714</v>
      </c>
    </row>
    <row r="65" spans="2:46" s="4" customFormat="1" ht="15" hidden="1" customHeight="1" outlineLevel="1" x14ac:dyDescent="0.25">
      <c r="B65" s="137" t="s">
        <v>84</v>
      </c>
      <c r="C65" s="268">
        <v>12490</v>
      </c>
      <c r="D65" s="126">
        <v>-6.1960195268494167E-2</v>
      </c>
      <c r="E65" s="127">
        <v>6157</v>
      </c>
      <c r="F65" s="126">
        <v>-3.3892986034834482E-2</v>
      </c>
      <c r="G65" s="127">
        <v>18647</v>
      </c>
      <c r="H65" s="126">
        <v>-5.2874847622917498E-2</v>
      </c>
      <c r="I65" s="268">
        <v>11786</v>
      </c>
      <c r="J65" s="126">
        <v>-5.7873701039168668E-2</v>
      </c>
      <c r="K65" s="127">
        <v>5609</v>
      </c>
      <c r="L65" s="126">
        <v>-5.0287842871655997E-2</v>
      </c>
      <c r="M65" s="127">
        <v>17395</v>
      </c>
      <c r="N65" s="126">
        <v>-5.5440920938314542E-2</v>
      </c>
      <c r="O65" s="268">
        <v>3181</v>
      </c>
      <c r="P65" s="126">
        <v>-0.2265985898371019</v>
      </c>
      <c r="Q65" s="127">
        <v>1451</v>
      </c>
      <c r="R65" s="126">
        <v>-0.13579511614055984</v>
      </c>
      <c r="S65" s="127">
        <v>4632</v>
      </c>
      <c r="T65" s="126">
        <v>-0.20027624309392267</v>
      </c>
      <c r="U65" s="268">
        <v>7704</v>
      </c>
      <c r="V65" s="126">
        <v>5.1023192360163616E-2</v>
      </c>
      <c r="W65" s="127">
        <v>3222</v>
      </c>
      <c r="X65" s="126">
        <v>-0.10475131981105867</v>
      </c>
      <c r="Y65" s="127">
        <v>10926</v>
      </c>
      <c r="Z65" s="126">
        <v>-2.7449903925336194E-4</v>
      </c>
      <c r="AA65" s="268">
        <v>610</v>
      </c>
      <c r="AB65" s="126">
        <v>1.3289036544850585E-2</v>
      </c>
      <c r="AC65" s="127">
        <v>545</v>
      </c>
      <c r="AD65" s="126">
        <v>0.17710583153347725</v>
      </c>
      <c r="AE65" s="127">
        <v>1155</v>
      </c>
      <c r="AF65" s="126">
        <v>8.4507042253521236E-2</v>
      </c>
      <c r="AG65" s="268">
        <v>483</v>
      </c>
      <c r="AH65" s="126">
        <v>-0.13440860215053763</v>
      </c>
      <c r="AI65" s="127">
        <v>521</v>
      </c>
      <c r="AJ65" s="126">
        <v>0.17342342342342332</v>
      </c>
      <c r="AK65" s="127">
        <v>1004</v>
      </c>
      <c r="AL65" s="126">
        <v>1.9960079840319889E-3</v>
      </c>
      <c r="AM65" s="268">
        <v>94</v>
      </c>
      <c r="AN65" s="126">
        <v>-0.51041666666666674</v>
      </c>
      <c r="AO65" s="268">
        <v>0</v>
      </c>
      <c r="AP65" s="126">
        <v>-1</v>
      </c>
      <c r="AQ65" s="127">
        <v>3</v>
      </c>
      <c r="AR65" s="126">
        <v>-0.25</v>
      </c>
      <c r="AS65" s="127">
        <v>3</v>
      </c>
      <c r="AT65" s="126">
        <v>-0.8</v>
      </c>
    </row>
    <row r="66" spans="2:46" s="4" customFormat="1" ht="15" hidden="1" customHeight="1" outlineLevel="1" x14ac:dyDescent="0.25">
      <c r="B66" s="137" t="s">
        <v>85</v>
      </c>
      <c r="C66" s="268">
        <v>12148</v>
      </c>
      <c r="D66" s="126">
        <v>-6.6758853806560658E-2</v>
      </c>
      <c r="E66" s="127">
        <v>6876</v>
      </c>
      <c r="F66" s="126">
        <v>3.6947670034685576E-2</v>
      </c>
      <c r="G66" s="127">
        <v>19024</v>
      </c>
      <c r="H66" s="126">
        <v>-3.1758957654723141E-2</v>
      </c>
      <c r="I66" s="268">
        <v>11364</v>
      </c>
      <c r="J66" s="126">
        <v>-7.156862745098036E-2</v>
      </c>
      <c r="K66" s="127">
        <v>6397</v>
      </c>
      <c r="L66" s="126">
        <v>3.3608014218775351E-2</v>
      </c>
      <c r="M66" s="127">
        <v>17761</v>
      </c>
      <c r="N66" s="126">
        <v>-3.6247219056921187E-2</v>
      </c>
      <c r="O66" s="268">
        <v>3088</v>
      </c>
      <c r="P66" s="126">
        <v>-0.10101892285298397</v>
      </c>
      <c r="Q66" s="127">
        <v>1550</v>
      </c>
      <c r="R66" s="126">
        <v>0.19414483821263473</v>
      </c>
      <c r="S66" s="127">
        <v>4638</v>
      </c>
      <c r="T66" s="126">
        <v>-2.0071836044791902E-2</v>
      </c>
      <c r="U66" s="268">
        <v>7365</v>
      </c>
      <c r="V66" s="126">
        <v>-4.1514836022904733E-2</v>
      </c>
      <c r="W66" s="127">
        <v>3258</v>
      </c>
      <c r="X66" s="126">
        <v>-0.1848886664998749</v>
      </c>
      <c r="Y66" s="127">
        <v>10623</v>
      </c>
      <c r="Z66" s="126">
        <v>-9.0574437120109597E-2</v>
      </c>
      <c r="AA66" s="268">
        <v>654</v>
      </c>
      <c r="AB66" s="126">
        <v>0.10847457627118651</v>
      </c>
      <c r="AC66" s="127">
        <v>477</v>
      </c>
      <c r="AD66" s="126">
        <v>7.9185520361990891E-2</v>
      </c>
      <c r="AE66" s="127">
        <v>1131</v>
      </c>
      <c r="AF66" s="126">
        <v>9.5930232558139483E-2</v>
      </c>
      <c r="AG66" s="268">
        <v>493</v>
      </c>
      <c r="AH66" s="126">
        <v>7.4074074074074181E-2</v>
      </c>
      <c r="AI66" s="127">
        <v>458</v>
      </c>
      <c r="AJ66" s="126">
        <v>7.7647058823529402E-2</v>
      </c>
      <c r="AK66" s="127">
        <v>951</v>
      </c>
      <c r="AL66" s="126">
        <v>7.5791855203619862E-2</v>
      </c>
      <c r="AM66" s="268">
        <v>120</v>
      </c>
      <c r="AN66" s="126">
        <v>-0.28143712574850299</v>
      </c>
      <c r="AO66" s="268">
        <v>10</v>
      </c>
      <c r="AP66" s="126">
        <v>-0.5</v>
      </c>
      <c r="AQ66" s="127">
        <v>2</v>
      </c>
      <c r="AR66" s="126" t="s">
        <v>90</v>
      </c>
      <c r="AS66" s="127">
        <v>12</v>
      </c>
      <c r="AT66" s="126">
        <v>-0.4</v>
      </c>
    </row>
    <row r="67" spans="2:46" s="4" customFormat="1" ht="15" hidden="1" customHeight="1" outlineLevel="1" x14ac:dyDescent="0.25">
      <c r="B67" s="137" t="s">
        <v>86</v>
      </c>
      <c r="C67" s="268">
        <v>10462</v>
      </c>
      <c r="D67" s="126">
        <v>-8.7085514834205902E-2</v>
      </c>
      <c r="E67" s="127">
        <v>6750</v>
      </c>
      <c r="F67" s="126">
        <v>7.689853222718579E-2</v>
      </c>
      <c r="G67" s="127">
        <v>17212</v>
      </c>
      <c r="H67" s="126">
        <v>-2.9106498194945818E-2</v>
      </c>
      <c r="I67" s="268">
        <v>9793</v>
      </c>
      <c r="J67" s="126">
        <v>-6.9017967487403742E-2</v>
      </c>
      <c r="K67" s="127">
        <v>6329</v>
      </c>
      <c r="L67" s="126">
        <v>7.4350704464437367E-2</v>
      </c>
      <c r="M67" s="127">
        <v>16122</v>
      </c>
      <c r="N67" s="126">
        <v>-1.755027422303479E-2</v>
      </c>
      <c r="O67" s="268">
        <v>3623</v>
      </c>
      <c r="P67" s="126">
        <v>0.16495176848874604</v>
      </c>
      <c r="Q67" s="127">
        <v>1545</v>
      </c>
      <c r="R67" s="126">
        <v>0.24596774193548376</v>
      </c>
      <c r="S67" s="127">
        <v>5168</v>
      </c>
      <c r="T67" s="126">
        <v>0.18804597701149417</v>
      </c>
      <c r="U67" s="268">
        <v>5648</v>
      </c>
      <c r="V67" s="126">
        <v>-0.10206677265500796</v>
      </c>
      <c r="W67" s="127">
        <v>3449</v>
      </c>
      <c r="X67" s="126">
        <v>-1.989201477692526E-2</v>
      </c>
      <c r="Y67" s="127">
        <v>9097</v>
      </c>
      <c r="Z67" s="126">
        <v>-7.2586400244673221E-2</v>
      </c>
      <c r="AA67" s="268">
        <v>531</v>
      </c>
      <c r="AB67" s="126">
        <v>-0.1463022508038585</v>
      </c>
      <c r="AC67" s="127">
        <v>421</v>
      </c>
      <c r="AD67" s="126">
        <v>0.16620498614958445</v>
      </c>
      <c r="AE67" s="127">
        <v>952</v>
      </c>
      <c r="AF67" s="126">
        <v>-3.153611393692779E-2</v>
      </c>
      <c r="AG67" s="268">
        <v>363</v>
      </c>
      <c r="AH67" s="126">
        <v>-0.35178571428571426</v>
      </c>
      <c r="AI67" s="127">
        <v>399</v>
      </c>
      <c r="AJ67" s="126">
        <v>0.16666666666666674</v>
      </c>
      <c r="AK67" s="127">
        <v>762</v>
      </c>
      <c r="AL67" s="126">
        <v>-0.15521064301552101</v>
      </c>
      <c r="AM67" s="268">
        <v>130</v>
      </c>
      <c r="AN67" s="126">
        <v>-0.5859872611464968</v>
      </c>
      <c r="AO67" s="268">
        <v>8</v>
      </c>
      <c r="AP67" s="126">
        <v>0.60000000000000009</v>
      </c>
      <c r="AQ67" s="127">
        <v>0</v>
      </c>
      <c r="AR67" s="126">
        <v>-1</v>
      </c>
      <c r="AS67" s="127">
        <v>8</v>
      </c>
      <c r="AT67" s="126">
        <v>-0.61904761904761907</v>
      </c>
    </row>
    <row r="68" spans="2:46" s="4" customFormat="1" ht="15" hidden="1" customHeight="1" outlineLevel="1" x14ac:dyDescent="0.25">
      <c r="B68" s="137" t="s">
        <v>87</v>
      </c>
      <c r="C68" s="268">
        <v>9544</v>
      </c>
      <c r="D68" s="126">
        <v>-7.5193798449612381E-2</v>
      </c>
      <c r="E68" s="127">
        <v>7561</v>
      </c>
      <c r="F68" s="126">
        <v>0.12314319667260842</v>
      </c>
      <c r="G68" s="127">
        <v>17105</v>
      </c>
      <c r="H68" s="126">
        <v>3.1081398076471256E-3</v>
      </c>
      <c r="I68" s="268">
        <v>8486</v>
      </c>
      <c r="J68" s="126">
        <v>-9.6176376610927705E-2</v>
      </c>
      <c r="K68" s="127">
        <v>7027</v>
      </c>
      <c r="L68" s="126">
        <v>0.10748620961386912</v>
      </c>
      <c r="M68" s="127">
        <v>15513</v>
      </c>
      <c r="N68" s="126">
        <v>-1.404601499936442E-2</v>
      </c>
      <c r="O68" s="268">
        <v>2580</v>
      </c>
      <c r="P68" s="126">
        <v>-1.0736196319018454E-2</v>
      </c>
      <c r="Q68" s="127">
        <v>1529</v>
      </c>
      <c r="R68" s="126">
        <v>0.40146654445462882</v>
      </c>
      <c r="S68" s="127">
        <v>4109</v>
      </c>
      <c r="T68" s="126">
        <v>0.11084076777507423</v>
      </c>
      <c r="U68" s="268">
        <v>4966</v>
      </c>
      <c r="V68" s="126">
        <v>-0.1434977578475336</v>
      </c>
      <c r="W68" s="127">
        <v>4007</v>
      </c>
      <c r="X68" s="126">
        <v>-6.027204502814254E-2</v>
      </c>
      <c r="Y68" s="127">
        <v>8973</v>
      </c>
      <c r="Z68" s="126">
        <v>-0.10822898032200357</v>
      </c>
      <c r="AA68" s="268">
        <v>929</v>
      </c>
      <c r="AB68" s="126">
        <v>0.25880758807588067</v>
      </c>
      <c r="AC68" s="127">
        <v>517</v>
      </c>
      <c r="AD68" s="126">
        <v>0.33591731266149871</v>
      </c>
      <c r="AE68" s="127">
        <v>1446</v>
      </c>
      <c r="AF68" s="126">
        <v>0.28533333333333344</v>
      </c>
      <c r="AG68" s="268">
        <v>798</v>
      </c>
      <c r="AH68" s="126">
        <v>0.30605564648117833</v>
      </c>
      <c r="AI68" s="127">
        <v>495</v>
      </c>
      <c r="AJ68" s="126">
        <v>0.33064516129032251</v>
      </c>
      <c r="AK68" s="127">
        <v>1293</v>
      </c>
      <c r="AL68" s="126">
        <v>0.31536113936927768</v>
      </c>
      <c r="AM68" s="268">
        <v>116</v>
      </c>
      <c r="AN68" s="126">
        <v>-0.348314606741573</v>
      </c>
      <c r="AO68" s="268">
        <v>13</v>
      </c>
      <c r="AP68" s="126">
        <v>-0.1333333333333333</v>
      </c>
      <c r="AQ68" s="127">
        <v>17</v>
      </c>
      <c r="AR68" s="126" t="s">
        <v>90</v>
      </c>
      <c r="AS68" s="127">
        <v>30</v>
      </c>
      <c r="AT68" s="126">
        <v>1</v>
      </c>
    </row>
    <row r="69" spans="2:46" s="4" customFormat="1" ht="15" hidden="1" customHeight="1" outlineLevel="1" x14ac:dyDescent="0.25">
      <c r="B69" s="137" t="s">
        <v>88</v>
      </c>
      <c r="C69" s="268">
        <v>5451</v>
      </c>
      <c r="D69" s="126">
        <v>-0.41468914420702241</v>
      </c>
      <c r="E69" s="127">
        <v>4148</v>
      </c>
      <c r="F69" s="126">
        <v>-0.33182989690721654</v>
      </c>
      <c r="G69" s="127">
        <v>9599</v>
      </c>
      <c r="H69" s="126">
        <v>-0.38154758069712003</v>
      </c>
      <c r="I69" s="268">
        <v>4488</v>
      </c>
      <c r="J69" s="126">
        <v>-0.47367186583792653</v>
      </c>
      <c r="K69" s="127">
        <v>3845</v>
      </c>
      <c r="L69" s="126">
        <v>-0.35116436044549448</v>
      </c>
      <c r="M69" s="127">
        <v>8333</v>
      </c>
      <c r="N69" s="126">
        <v>-0.42344150003459491</v>
      </c>
      <c r="O69" s="268">
        <v>1346</v>
      </c>
      <c r="P69" s="126">
        <v>-0.35935268919562113</v>
      </c>
      <c r="Q69" s="127">
        <v>887</v>
      </c>
      <c r="R69" s="126">
        <v>-1.4444444444444482E-2</v>
      </c>
      <c r="S69" s="127">
        <v>2233</v>
      </c>
      <c r="T69" s="126">
        <v>-0.25591469510163278</v>
      </c>
      <c r="U69" s="268">
        <v>2581</v>
      </c>
      <c r="V69" s="126">
        <v>-0.50763067531476536</v>
      </c>
      <c r="W69" s="127">
        <v>2095</v>
      </c>
      <c r="X69" s="126">
        <v>-0.42931081449196407</v>
      </c>
      <c r="Y69" s="127">
        <v>4676</v>
      </c>
      <c r="Z69" s="126">
        <v>-0.47537305060024682</v>
      </c>
      <c r="AA69" s="268">
        <v>736</v>
      </c>
      <c r="AB69" s="126">
        <v>0.35793357933579339</v>
      </c>
      <c r="AC69" s="127">
        <v>300</v>
      </c>
      <c r="AD69" s="126">
        <v>0.15384615384615374</v>
      </c>
      <c r="AE69" s="127">
        <v>1036</v>
      </c>
      <c r="AF69" s="126">
        <v>0.29177057356608471</v>
      </c>
      <c r="AG69" s="268">
        <v>652</v>
      </c>
      <c r="AH69" s="126">
        <v>0.37843551797040176</v>
      </c>
      <c r="AI69" s="127">
        <v>281</v>
      </c>
      <c r="AJ69" s="126">
        <v>0.14693877551020407</v>
      </c>
      <c r="AK69" s="127">
        <v>933</v>
      </c>
      <c r="AL69" s="126">
        <v>0.29944289693593307</v>
      </c>
      <c r="AM69" s="268">
        <v>201</v>
      </c>
      <c r="AN69" s="126">
        <v>-9.8654708520179324E-2</v>
      </c>
      <c r="AO69" s="268">
        <v>26</v>
      </c>
      <c r="AP69" s="126">
        <v>0.23809523809523814</v>
      </c>
      <c r="AQ69" s="127">
        <v>3</v>
      </c>
      <c r="AR69" s="126">
        <v>-0.86363636363636365</v>
      </c>
      <c r="AS69" s="127">
        <v>29</v>
      </c>
      <c r="AT69" s="126">
        <v>-0.32558139534883723</v>
      </c>
    </row>
    <row r="70" spans="2:46" s="4" customFormat="1" ht="15" hidden="1" customHeight="1" outlineLevel="1" x14ac:dyDescent="0.25">
      <c r="B70" s="137" t="s">
        <v>89</v>
      </c>
      <c r="C70" s="268">
        <v>4669</v>
      </c>
      <c r="D70" s="126">
        <v>-0.37471541449042456</v>
      </c>
      <c r="E70" s="127">
        <v>3599</v>
      </c>
      <c r="F70" s="126">
        <v>-0.35164835164835162</v>
      </c>
      <c r="G70" s="127">
        <v>8268</v>
      </c>
      <c r="H70" s="126">
        <v>-0.36487939775695188</v>
      </c>
      <c r="I70" s="268">
        <v>3958</v>
      </c>
      <c r="J70" s="126">
        <v>-0.397839647040925</v>
      </c>
      <c r="K70" s="127">
        <v>3466</v>
      </c>
      <c r="L70" s="126">
        <v>-0.3504497751124438</v>
      </c>
      <c r="M70" s="127">
        <v>7424</v>
      </c>
      <c r="N70" s="126">
        <v>-0.37660592828952888</v>
      </c>
      <c r="O70" s="268">
        <v>1260</v>
      </c>
      <c r="P70" s="126">
        <v>-0.31147540983606559</v>
      </c>
      <c r="Q70" s="127">
        <v>946</v>
      </c>
      <c r="R70" s="126">
        <v>3.1624863685932425E-2</v>
      </c>
      <c r="S70" s="127">
        <v>2206</v>
      </c>
      <c r="T70" s="126">
        <v>-0.19694211867491807</v>
      </c>
      <c r="U70" s="268">
        <v>2157</v>
      </c>
      <c r="V70" s="126">
        <v>-0.43041985740691846</v>
      </c>
      <c r="W70" s="127">
        <v>1475</v>
      </c>
      <c r="X70" s="126">
        <v>-0.45511636497968233</v>
      </c>
      <c r="Y70" s="127">
        <v>3632</v>
      </c>
      <c r="Z70" s="126">
        <v>-0.44071450569756698</v>
      </c>
      <c r="AA70" s="268">
        <v>431</v>
      </c>
      <c r="AB70" s="126">
        <v>-0.3717201166180758</v>
      </c>
      <c r="AC70" s="127">
        <v>133</v>
      </c>
      <c r="AD70" s="126">
        <v>-0.38139534883720927</v>
      </c>
      <c r="AE70" s="127">
        <v>564</v>
      </c>
      <c r="AF70" s="126">
        <v>-0.37402885682574916</v>
      </c>
      <c r="AG70" s="268">
        <v>389</v>
      </c>
      <c r="AH70" s="126">
        <v>-0.3756019261637239</v>
      </c>
      <c r="AI70" s="127">
        <v>123</v>
      </c>
      <c r="AJ70" s="126">
        <v>-0.39408866995073888</v>
      </c>
      <c r="AK70" s="127">
        <v>512</v>
      </c>
      <c r="AL70" s="126">
        <v>-0.38014527845036317</v>
      </c>
      <c r="AM70" s="268">
        <v>265</v>
      </c>
      <c r="AN70" s="126">
        <v>0.35897435897435903</v>
      </c>
      <c r="AO70" s="268">
        <v>15</v>
      </c>
      <c r="AP70" s="126">
        <v>0.15384615384615374</v>
      </c>
      <c r="AQ70" s="127">
        <v>0</v>
      </c>
      <c r="AR70" s="126" t="s">
        <v>90</v>
      </c>
      <c r="AS70" s="127">
        <v>15</v>
      </c>
      <c r="AT70" s="126">
        <v>0.15384615384615374</v>
      </c>
    </row>
    <row r="71" spans="2:46" s="4" customFormat="1" ht="15.75" collapsed="1" x14ac:dyDescent="0.25">
      <c r="B71" s="64">
        <v>2014</v>
      </c>
      <c r="C71" s="278">
        <v>105746</v>
      </c>
      <c r="D71" s="66">
        <v>-9.733757863916892E-2</v>
      </c>
      <c r="E71" s="65">
        <v>66293</v>
      </c>
      <c r="F71" s="66">
        <v>-2.4055235767809546E-2</v>
      </c>
      <c r="G71" s="65">
        <v>172039</v>
      </c>
      <c r="H71" s="66">
        <v>-7.0441332209470686E-2</v>
      </c>
      <c r="I71" s="278">
        <v>95959</v>
      </c>
      <c r="J71" s="66">
        <v>-0.11559340466908141</v>
      </c>
      <c r="K71" s="65">
        <v>61974</v>
      </c>
      <c r="L71" s="66">
        <v>-3.7177435642487655E-2</v>
      </c>
      <c r="M71" s="65">
        <v>157933</v>
      </c>
      <c r="N71" s="66">
        <v>-8.6395399958349772E-2</v>
      </c>
      <c r="O71" s="278">
        <v>27072</v>
      </c>
      <c r="P71" s="66">
        <v>-0.13912296880465547</v>
      </c>
      <c r="Q71" s="65">
        <v>13949</v>
      </c>
      <c r="R71" s="66">
        <v>9.6619496855345988E-2</v>
      </c>
      <c r="S71" s="65">
        <v>41021</v>
      </c>
      <c r="T71" s="66">
        <v>-7.1229651096972879E-2</v>
      </c>
      <c r="U71" s="278">
        <v>59471</v>
      </c>
      <c r="V71" s="66">
        <v>-8.037854304226133E-2</v>
      </c>
      <c r="W71" s="65">
        <v>33977</v>
      </c>
      <c r="X71" s="66">
        <v>-0.15647964250248259</v>
      </c>
      <c r="Y71" s="65">
        <v>93448</v>
      </c>
      <c r="Z71" s="66">
        <v>-0.10958656109157783</v>
      </c>
      <c r="AA71" s="278">
        <v>7345</v>
      </c>
      <c r="AB71" s="66">
        <v>0.17614091273018406</v>
      </c>
      <c r="AC71" s="65">
        <v>4248</v>
      </c>
      <c r="AD71" s="66">
        <v>0.21232876712328763</v>
      </c>
      <c r="AE71" s="65">
        <v>11593</v>
      </c>
      <c r="AF71" s="66">
        <v>0.189147604882552</v>
      </c>
      <c r="AG71" s="278">
        <v>6187</v>
      </c>
      <c r="AH71" s="66">
        <v>0.14468085106382977</v>
      </c>
      <c r="AI71" s="65">
        <v>4036</v>
      </c>
      <c r="AJ71" s="66">
        <v>0.20262216924910614</v>
      </c>
      <c r="AK71" s="65">
        <v>10223</v>
      </c>
      <c r="AL71" s="66">
        <v>0.16687592740554735</v>
      </c>
      <c r="AM71" s="278">
        <v>2288</v>
      </c>
      <c r="AN71" s="66">
        <v>2.8314606741572934E-2</v>
      </c>
      <c r="AO71" s="278">
        <v>154</v>
      </c>
      <c r="AP71" s="66">
        <v>-0.1348314606741573</v>
      </c>
      <c r="AQ71" s="65">
        <v>71</v>
      </c>
      <c r="AR71" s="66">
        <v>0.26785714285714279</v>
      </c>
      <c r="AS71" s="65">
        <v>225</v>
      </c>
      <c r="AT71" s="66">
        <v>-3.8461538461538436E-2</v>
      </c>
    </row>
    <row r="72" spans="2:46" s="4" customFormat="1" ht="15" hidden="1" customHeight="1" outlineLevel="1" x14ac:dyDescent="0.25">
      <c r="B72" s="137" t="s">
        <v>78</v>
      </c>
      <c r="C72" s="268">
        <v>7705</v>
      </c>
      <c r="D72" s="126">
        <v>0.24979724249797242</v>
      </c>
      <c r="E72" s="127">
        <v>4929</v>
      </c>
      <c r="F72" s="126">
        <v>0.13284302459204778</v>
      </c>
      <c r="G72" s="127">
        <v>12634</v>
      </c>
      <c r="H72" s="126">
        <v>0.20140737923164709</v>
      </c>
      <c r="I72" s="268">
        <v>6941</v>
      </c>
      <c r="J72" s="126">
        <v>0.21558669001751318</v>
      </c>
      <c r="K72" s="127">
        <v>4758</v>
      </c>
      <c r="L72" s="126">
        <v>0.16990410622080154</v>
      </c>
      <c r="M72" s="127">
        <v>11699</v>
      </c>
      <c r="N72" s="126">
        <v>0.19658381916743384</v>
      </c>
      <c r="O72" s="268">
        <v>2059</v>
      </c>
      <c r="P72" s="126">
        <v>0.52971768202080227</v>
      </c>
      <c r="Q72" s="127">
        <v>775</v>
      </c>
      <c r="R72" s="126">
        <v>1.4397905759162333E-2</v>
      </c>
      <c r="S72" s="127">
        <v>2834</v>
      </c>
      <c r="T72" s="126">
        <v>0.34312796208530805</v>
      </c>
      <c r="U72" s="268">
        <v>3412</v>
      </c>
      <c r="V72" s="126">
        <v>-2.4585477415666079E-2</v>
      </c>
      <c r="W72" s="127">
        <v>3043</v>
      </c>
      <c r="X72" s="126">
        <v>0.2758909853249476</v>
      </c>
      <c r="Y72" s="127">
        <v>6455</v>
      </c>
      <c r="Z72" s="126">
        <v>9.7229304776474512E-2</v>
      </c>
      <c r="AA72" s="268">
        <v>410</v>
      </c>
      <c r="AB72" s="126">
        <v>0.49090909090909096</v>
      </c>
      <c r="AC72" s="127">
        <v>171</v>
      </c>
      <c r="AD72" s="126">
        <v>-0.38043478260869568</v>
      </c>
      <c r="AE72" s="127">
        <v>581</v>
      </c>
      <c r="AF72" s="126">
        <v>5.444646098003636E-2</v>
      </c>
      <c r="AG72" s="268">
        <v>351</v>
      </c>
      <c r="AH72" s="126">
        <v>0.96089385474860345</v>
      </c>
      <c r="AI72" s="127">
        <v>166</v>
      </c>
      <c r="AJ72" s="126">
        <v>-0.34645669291338588</v>
      </c>
      <c r="AK72" s="127">
        <v>517</v>
      </c>
      <c r="AL72" s="126">
        <v>0.19399538106235559</v>
      </c>
      <c r="AM72" s="268">
        <v>341</v>
      </c>
      <c r="AN72" s="126">
        <v>0.97109826589595372</v>
      </c>
      <c r="AO72" s="268">
        <v>13</v>
      </c>
      <c r="AP72" s="126">
        <v>0.85714285714285721</v>
      </c>
      <c r="AQ72" s="127">
        <v>0</v>
      </c>
      <c r="AR72" s="126">
        <v>-1</v>
      </c>
      <c r="AS72" s="127">
        <v>13</v>
      </c>
      <c r="AT72" s="126">
        <v>-0.1333333333333333</v>
      </c>
    </row>
    <row r="73" spans="2:46" s="4" customFormat="1" ht="15" hidden="1" customHeight="1" outlineLevel="1" x14ac:dyDescent="0.25">
      <c r="B73" s="137" t="s">
        <v>79</v>
      </c>
      <c r="C73" s="268">
        <v>4399</v>
      </c>
      <c r="D73" s="126">
        <v>0.65562664659390291</v>
      </c>
      <c r="E73" s="127">
        <v>3460</v>
      </c>
      <c r="F73" s="126">
        <v>0.1833105335157319</v>
      </c>
      <c r="G73" s="127">
        <v>7859</v>
      </c>
      <c r="H73" s="126">
        <v>0.40817057874932816</v>
      </c>
      <c r="I73" s="268">
        <v>3889</v>
      </c>
      <c r="J73" s="126">
        <v>0.63472047078604454</v>
      </c>
      <c r="K73" s="127">
        <v>3331</v>
      </c>
      <c r="L73" s="126">
        <v>0.17869780608634112</v>
      </c>
      <c r="M73" s="127">
        <v>7220</v>
      </c>
      <c r="N73" s="126">
        <v>0.38712776176753128</v>
      </c>
      <c r="O73" s="268">
        <v>1485</v>
      </c>
      <c r="P73" s="126">
        <v>0.84701492537313428</v>
      </c>
      <c r="Q73" s="127">
        <v>538</v>
      </c>
      <c r="R73" s="126">
        <v>0.23394495412844041</v>
      </c>
      <c r="S73" s="127">
        <v>2023</v>
      </c>
      <c r="T73" s="126">
        <v>0.63145161290322571</v>
      </c>
      <c r="U73" s="268">
        <v>1757</v>
      </c>
      <c r="V73" s="126">
        <v>0.44134536505332234</v>
      </c>
      <c r="W73" s="127">
        <v>2153</v>
      </c>
      <c r="X73" s="126">
        <v>0.12252346193952035</v>
      </c>
      <c r="Y73" s="127">
        <v>3910</v>
      </c>
      <c r="Z73" s="126">
        <v>0.24641377111890339</v>
      </c>
      <c r="AA73" s="268">
        <v>374</v>
      </c>
      <c r="AB73" s="126">
        <v>1.5100671140939599</v>
      </c>
      <c r="AC73" s="127">
        <v>127</v>
      </c>
      <c r="AD73" s="126">
        <v>0.29591836734693877</v>
      </c>
      <c r="AE73" s="127">
        <v>501</v>
      </c>
      <c r="AF73" s="126">
        <v>1.0283400809716601</v>
      </c>
      <c r="AG73" s="268">
        <v>347</v>
      </c>
      <c r="AH73" s="126">
        <v>2.7717391304347827</v>
      </c>
      <c r="AI73" s="127">
        <v>121</v>
      </c>
      <c r="AJ73" s="126">
        <v>0.34444444444444455</v>
      </c>
      <c r="AK73" s="127">
        <v>468</v>
      </c>
      <c r="AL73" s="126">
        <v>1.5714285714285716</v>
      </c>
      <c r="AM73" s="268">
        <v>135</v>
      </c>
      <c r="AN73" s="126">
        <v>5.46875E-2</v>
      </c>
      <c r="AO73" s="268">
        <v>1</v>
      </c>
      <c r="AP73" s="126">
        <v>0</v>
      </c>
      <c r="AQ73" s="127">
        <v>2</v>
      </c>
      <c r="AR73" s="126" t="s">
        <v>90</v>
      </c>
      <c r="AS73" s="127">
        <v>3</v>
      </c>
      <c r="AT73" s="126">
        <v>2</v>
      </c>
    </row>
    <row r="74" spans="2:46" s="4" customFormat="1" ht="15" hidden="1" customHeight="1" outlineLevel="1" x14ac:dyDescent="0.25">
      <c r="B74" s="137" t="s">
        <v>80</v>
      </c>
      <c r="C74" s="268">
        <v>7375</v>
      </c>
      <c r="D74" s="126">
        <v>0.6088568935427574</v>
      </c>
      <c r="E74" s="127">
        <v>4839</v>
      </c>
      <c r="F74" s="126">
        <v>1.7879680269246911E-2</v>
      </c>
      <c r="G74" s="127">
        <v>12214</v>
      </c>
      <c r="H74" s="126">
        <v>0.3079888627115015</v>
      </c>
      <c r="I74" s="268">
        <v>6807</v>
      </c>
      <c r="J74" s="126">
        <v>0.56446793840496445</v>
      </c>
      <c r="K74" s="127">
        <v>4696</v>
      </c>
      <c r="L74" s="126">
        <v>1.4254859611231074E-2</v>
      </c>
      <c r="M74" s="127">
        <v>11503</v>
      </c>
      <c r="N74" s="126">
        <v>0.28081505400289508</v>
      </c>
      <c r="O74" s="268">
        <v>2283</v>
      </c>
      <c r="P74" s="126">
        <v>0.66157205240174677</v>
      </c>
      <c r="Q74" s="127">
        <v>696</v>
      </c>
      <c r="R74" s="126">
        <v>0.12439418416801296</v>
      </c>
      <c r="S74" s="127">
        <v>2979</v>
      </c>
      <c r="T74" s="126">
        <v>0.49473156046161559</v>
      </c>
      <c r="U74" s="268">
        <v>3766</v>
      </c>
      <c r="V74" s="126">
        <v>0.60255319148936159</v>
      </c>
      <c r="W74" s="127">
        <v>3207</v>
      </c>
      <c r="X74" s="126">
        <v>2.2966507177033524E-2</v>
      </c>
      <c r="Y74" s="127">
        <v>6973</v>
      </c>
      <c r="Z74" s="126">
        <v>0.27128532360984514</v>
      </c>
      <c r="AA74" s="268">
        <v>444</v>
      </c>
      <c r="AB74" s="126">
        <v>1.49438202247191</v>
      </c>
      <c r="AC74" s="127">
        <v>141</v>
      </c>
      <c r="AD74" s="126">
        <v>0.13709677419354849</v>
      </c>
      <c r="AE74" s="127">
        <v>585</v>
      </c>
      <c r="AF74" s="126">
        <v>0.9370860927152318</v>
      </c>
      <c r="AG74" s="268">
        <v>402</v>
      </c>
      <c r="AH74" s="126">
        <v>1.7162162162162162</v>
      </c>
      <c r="AI74" s="127">
        <v>137</v>
      </c>
      <c r="AJ74" s="126">
        <v>0.20175438596491224</v>
      </c>
      <c r="AK74" s="127">
        <v>539</v>
      </c>
      <c r="AL74" s="126">
        <v>1.0572519083969465</v>
      </c>
      <c r="AM74" s="268">
        <v>118</v>
      </c>
      <c r="AN74" s="126">
        <v>1.1454545454545455</v>
      </c>
      <c r="AO74" s="268">
        <v>6</v>
      </c>
      <c r="AP74" s="126" t="s">
        <v>90</v>
      </c>
      <c r="AQ74" s="127">
        <v>2</v>
      </c>
      <c r="AR74" s="126" t="s">
        <v>90</v>
      </c>
      <c r="AS74" s="127">
        <v>8</v>
      </c>
      <c r="AT74" s="126" t="s">
        <v>90</v>
      </c>
    </row>
    <row r="75" spans="2:46" s="4" customFormat="1" ht="15" hidden="1" customHeight="1" outlineLevel="1" x14ac:dyDescent="0.25">
      <c r="B75" s="137" t="s">
        <v>81</v>
      </c>
      <c r="C75" s="268">
        <v>9176</v>
      </c>
      <c r="D75" s="126">
        <v>0.40112994350282483</v>
      </c>
      <c r="E75" s="127">
        <v>5384</v>
      </c>
      <c r="F75" s="126">
        <v>0.18277680140597541</v>
      </c>
      <c r="G75" s="127">
        <v>14560</v>
      </c>
      <c r="H75" s="126">
        <v>0.31159355013061885</v>
      </c>
      <c r="I75" s="268">
        <v>8626</v>
      </c>
      <c r="J75" s="126">
        <v>0.43766666666666665</v>
      </c>
      <c r="K75" s="127">
        <v>5134</v>
      </c>
      <c r="L75" s="126">
        <v>0.16470054446460991</v>
      </c>
      <c r="M75" s="127">
        <v>13760</v>
      </c>
      <c r="N75" s="126">
        <v>0.32205995388162956</v>
      </c>
      <c r="O75" s="268">
        <v>2433</v>
      </c>
      <c r="P75" s="126">
        <v>0.41535776614310649</v>
      </c>
      <c r="Q75" s="127">
        <v>1163</v>
      </c>
      <c r="R75" s="126">
        <v>0.38287752675386444</v>
      </c>
      <c r="S75" s="127">
        <v>3596</v>
      </c>
      <c r="T75" s="126">
        <v>0.40468750000000009</v>
      </c>
      <c r="U75" s="268">
        <v>5179</v>
      </c>
      <c r="V75" s="126">
        <v>0.44021134593993327</v>
      </c>
      <c r="W75" s="127">
        <v>3212</v>
      </c>
      <c r="X75" s="126">
        <v>8.8075880758807568E-2</v>
      </c>
      <c r="Y75" s="127">
        <v>8391</v>
      </c>
      <c r="Z75" s="126">
        <v>0.28145998778252901</v>
      </c>
      <c r="AA75" s="268">
        <v>369</v>
      </c>
      <c r="AB75" s="126">
        <v>0.27241379310344827</v>
      </c>
      <c r="AC75" s="127">
        <v>242</v>
      </c>
      <c r="AD75" s="126">
        <v>0.92063492063492069</v>
      </c>
      <c r="AE75" s="127">
        <v>611</v>
      </c>
      <c r="AF75" s="126">
        <v>0.46875</v>
      </c>
      <c r="AG75" s="268">
        <v>308</v>
      </c>
      <c r="AH75" s="126">
        <v>0.54773869346733672</v>
      </c>
      <c r="AI75" s="127">
        <v>233</v>
      </c>
      <c r="AJ75" s="126">
        <v>1.026086956521739</v>
      </c>
      <c r="AK75" s="127">
        <v>541</v>
      </c>
      <c r="AL75" s="126">
        <v>0.72292993630573243</v>
      </c>
      <c r="AM75" s="268">
        <v>143</v>
      </c>
      <c r="AN75" s="126">
        <v>-0.43700787401574803</v>
      </c>
      <c r="AO75" s="268">
        <v>38</v>
      </c>
      <c r="AP75" s="126">
        <v>6.6</v>
      </c>
      <c r="AQ75" s="127">
        <v>8</v>
      </c>
      <c r="AR75" s="126">
        <v>-0.55555555555555558</v>
      </c>
      <c r="AS75" s="127">
        <v>46</v>
      </c>
      <c r="AT75" s="126">
        <v>1</v>
      </c>
    </row>
    <row r="76" spans="2:46" s="4" customFormat="1" ht="15" hidden="1" customHeight="1" outlineLevel="1" x14ac:dyDescent="0.25">
      <c r="B76" s="137" t="s">
        <v>82</v>
      </c>
      <c r="C76" s="268">
        <v>11206</v>
      </c>
      <c r="D76" s="126">
        <v>0.85621997680967366</v>
      </c>
      <c r="E76" s="127">
        <v>5249</v>
      </c>
      <c r="F76" s="126">
        <v>0.23389750822755051</v>
      </c>
      <c r="G76" s="127">
        <v>16455</v>
      </c>
      <c r="H76" s="126">
        <v>0.5989699737634826</v>
      </c>
      <c r="I76" s="268">
        <v>10768</v>
      </c>
      <c r="J76" s="126">
        <v>0.86007946104681299</v>
      </c>
      <c r="K76" s="127">
        <v>4906</v>
      </c>
      <c r="L76" s="126">
        <v>0.19980435314257772</v>
      </c>
      <c r="M76" s="127">
        <v>15674</v>
      </c>
      <c r="N76" s="126">
        <v>0.58675845312816355</v>
      </c>
      <c r="O76" s="268">
        <v>2732</v>
      </c>
      <c r="P76" s="126">
        <v>0.53828828828828823</v>
      </c>
      <c r="Q76" s="127">
        <v>950</v>
      </c>
      <c r="R76" s="126">
        <v>0.48669796557120493</v>
      </c>
      <c r="S76" s="127">
        <v>3682</v>
      </c>
      <c r="T76" s="126">
        <v>0.52463768115942022</v>
      </c>
      <c r="U76" s="268">
        <v>7194</v>
      </c>
      <c r="V76" s="126">
        <v>1.1946308724832213</v>
      </c>
      <c r="W76" s="127">
        <v>3049</v>
      </c>
      <c r="X76" s="126">
        <v>0.14753481369966126</v>
      </c>
      <c r="Y76" s="127">
        <v>10243</v>
      </c>
      <c r="Z76" s="126">
        <v>0.72586352148272959</v>
      </c>
      <c r="AA76" s="268">
        <v>322</v>
      </c>
      <c r="AB76" s="126">
        <v>0.66839378238341962</v>
      </c>
      <c r="AC76" s="127">
        <v>343</v>
      </c>
      <c r="AD76" s="126">
        <v>1.1042944785276072</v>
      </c>
      <c r="AE76" s="127">
        <v>665</v>
      </c>
      <c r="AF76" s="126">
        <v>0.8679775280898876</v>
      </c>
      <c r="AG76" s="268">
        <v>242</v>
      </c>
      <c r="AH76" s="126">
        <v>0.52201257861635231</v>
      </c>
      <c r="AI76" s="127">
        <v>327</v>
      </c>
      <c r="AJ76" s="126">
        <v>1.1513157894736841</v>
      </c>
      <c r="AK76" s="127">
        <v>569</v>
      </c>
      <c r="AL76" s="126">
        <v>0.82958199356913176</v>
      </c>
      <c r="AM76" s="268">
        <v>100</v>
      </c>
      <c r="AN76" s="126">
        <v>1.0408163265306123</v>
      </c>
      <c r="AO76" s="268">
        <v>16</v>
      </c>
      <c r="AP76" s="126">
        <v>1.6666666666666665</v>
      </c>
      <c r="AQ76" s="127">
        <v>0</v>
      </c>
      <c r="AR76" s="126">
        <v>-1</v>
      </c>
      <c r="AS76" s="127">
        <v>16</v>
      </c>
      <c r="AT76" s="126">
        <v>1</v>
      </c>
    </row>
    <row r="77" spans="2:46" s="4" customFormat="1" ht="15" hidden="1" customHeight="1" outlineLevel="1" x14ac:dyDescent="0.25">
      <c r="B77" s="137" t="s">
        <v>83</v>
      </c>
      <c r="C77" s="268">
        <v>12396</v>
      </c>
      <c r="D77" s="126">
        <v>0.43621828293361142</v>
      </c>
      <c r="E77" s="127">
        <v>6303</v>
      </c>
      <c r="F77" s="126">
        <v>-5.260784608447322E-2</v>
      </c>
      <c r="G77" s="127">
        <v>18699</v>
      </c>
      <c r="H77" s="126">
        <v>0.22343627322690396</v>
      </c>
      <c r="I77" s="268">
        <v>11712</v>
      </c>
      <c r="J77" s="126">
        <v>0.39778016469745792</v>
      </c>
      <c r="K77" s="127">
        <v>5949</v>
      </c>
      <c r="L77" s="126">
        <v>-6.9741985926505046E-2</v>
      </c>
      <c r="M77" s="127">
        <v>17661</v>
      </c>
      <c r="N77" s="126">
        <v>0.1954108569107893</v>
      </c>
      <c r="O77" s="268">
        <v>3258</v>
      </c>
      <c r="P77" s="126">
        <v>0.18558951965065495</v>
      </c>
      <c r="Q77" s="127">
        <v>1473</v>
      </c>
      <c r="R77" s="126">
        <v>0.53277835587929245</v>
      </c>
      <c r="S77" s="127">
        <v>4731</v>
      </c>
      <c r="T77" s="126">
        <v>0.27554596926395258</v>
      </c>
      <c r="U77" s="268">
        <v>7230</v>
      </c>
      <c r="V77" s="126">
        <v>0.48949320148331266</v>
      </c>
      <c r="W77" s="127">
        <v>3859</v>
      </c>
      <c r="X77" s="126">
        <v>-0.17117697594501713</v>
      </c>
      <c r="Y77" s="127">
        <v>11089</v>
      </c>
      <c r="Z77" s="126">
        <v>0.16603575184016828</v>
      </c>
      <c r="AA77" s="268">
        <v>546</v>
      </c>
      <c r="AB77" s="126">
        <v>1.6</v>
      </c>
      <c r="AC77" s="127">
        <v>352</v>
      </c>
      <c r="AD77" s="126">
        <v>0.40239043824701204</v>
      </c>
      <c r="AE77" s="127">
        <v>898</v>
      </c>
      <c r="AF77" s="126">
        <v>0.94793926247288507</v>
      </c>
      <c r="AG77" s="268">
        <v>471</v>
      </c>
      <c r="AH77" s="126">
        <v>1.3316831683168315</v>
      </c>
      <c r="AI77" s="127">
        <v>341</v>
      </c>
      <c r="AJ77" s="126">
        <v>0.47619047619047628</v>
      </c>
      <c r="AK77" s="127">
        <v>812</v>
      </c>
      <c r="AL77" s="126">
        <v>0.87528868360277134</v>
      </c>
      <c r="AM77" s="268">
        <v>119</v>
      </c>
      <c r="AN77" s="126">
        <v>2.2162162162162162</v>
      </c>
      <c r="AO77" s="268">
        <v>19</v>
      </c>
      <c r="AP77" s="126">
        <v>2.8</v>
      </c>
      <c r="AQ77" s="127">
        <v>2</v>
      </c>
      <c r="AR77" s="126">
        <v>-0.7142857142857143</v>
      </c>
      <c r="AS77" s="127">
        <v>21</v>
      </c>
      <c r="AT77" s="126">
        <v>0.75</v>
      </c>
    </row>
    <row r="78" spans="2:46" s="4" customFormat="1" ht="15" hidden="1" customHeight="1" outlineLevel="1" x14ac:dyDescent="0.25">
      <c r="B78" s="137" t="s">
        <v>84</v>
      </c>
      <c r="C78" s="268">
        <v>13315</v>
      </c>
      <c r="D78" s="126">
        <v>0.43249058633674009</v>
      </c>
      <c r="E78" s="127">
        <v>6373</v>
      </c>
      <c r="F78" s="126">
        <v>0.27817890092258324</v>
      </c>
      <c r="G78" s="127">
        <v>19688</v>
      </c>
      <c r="H78" s="126">
        <v>0.37861494293116738</v>
      </c>
      <c r="I78" s="268">
        <v>12510</v>
      </c>
      <c r="J78" s="126">
        <v>0.41451831750339219</v>
      </c>
      <c r="K78" s="127">
        <v>5906</v>
      </c>
      <c r="L78" s="126">
        <v>0.25713069391230303</v>
      </c>
      <c r="M78" s="127">
        <v>18416</v>
      </c>
      <c r="N78" s="126">
        <v>0.35991729434352382</v>
      </c>
      <c r="O78" s="268">
        <v>4113</v>
      </c>
      <c r="P78" s="126">
        <v>0.49075752084088431</v>
      </c>
      <c r="Q78" s="127">
        <v>1679</v>
      </c>
      <c r="R78" s="126">
        <v>0.65581854043392496</v>
      </c>
      <c r="S78" s="127">
        <v>5792</v>
      </c>
      <c r="T78" s="126">
        <v>0.53511794328120854</v>
      </c>
      <c r="U78" s="268">
        <v>7330</v>
      </c>
      <c r="V78" s="126">
        <v>0.43360062585566195</v>
      </c>
      <c r="W78" s="127">
        <v>3599</v>
      </c>
      <c r="X78" s="126">
        <v>0.35453519006398193</v>
      </c>
      <c r="Y78" s="127">
        <v>10929</v>
      </c>
      <c r="Z78" s="126">
        <v>0.40656370656370666</v>
      </c>
      <c r="AA78" s="268">
        <v>602</v>
      </c>
      <c r="AB78" s="126">
        <v>0.88125000000000009</v>
      </c>
      <c r="AC78" s="127">
        <v>463</v>
      </c>
      <c r="AD78" s="126">
        <v>0.60763888888888884</v>
      </c>
      <c r="AE78" s="127">
        <v>1065</v>
      </c>
      <c r="AF78" s="126">
        <v>0.75164473684210531</v>
      </c>
      <c r="AG78" s="268">
        <v>558</v>
      </c>
      <c r="AH78" s="126">
        <v>1.1216730038022815</v>
      </c>
      <c r="AI78" s="127">
        <v>444</v>
      </c>
      <c r="AJ78" s="126">
        <v>1.9798657718120807</v>
      </c>
      <c r="AK78" s="127">
        <v>1002</v>
      </c>
      <c r="AL78" s="126">
        <v>1.4320388349514563</v>
      </c>
      <c r="AM78" s="268">
        <v>192</v>
      </c>
      <c r="AN78" s="126">
        <v>0.84615384615384626</v>
      </c>
      <c r="AO78" s="268">
        <v>11</v>
      </c>
      <c r="AP78" s="126">
        <v>-0.59259259259259256</v>
      </c>
      <c r="AQ78" s="127">
        <v>4</v>
      </c>
      <c r="AR78" s="126" t="s">
        <v>90</v>
      </c>
      <c r="AS78" s="127">
        <v>15</v>
      </c>
      <c r="AT78" s="126">
        <v>-0.44444444444444442</v>
      </c>
    </row>
    <row r="79" spans="2:46" s="4" customFormat="1" ht="15" hidden="1" customHeight="1" outlineLevel="1" x14ac:dyDescent="0.25">
      <c r="B79" s="137" t="s">
        <v>85</v>
      </c>
      <c r="C79" s="268">
        <v>13017</v>
      </c>
      <c r="D79" s="126">
        <v>0.26710795288620659</v>
      </c>
      <c r="E79" s="127">
        <v>6631</v>
      </c>
      <c r="F79" s="126">
        <v>0.20915390226112329</v>
      </c>
      <c r="G79" s="127">
        <v>19648</v>
      </c>
      <c r="H79" s="126">
        <v>0.24693786888367075</v>
      </c>
      <c r="I79" s="268">
        <v>12240</v>
      </c>
      <c r="J79" s="126">
        <v>0.23101679573569345</v>
      </c>
      <c r="K79" s="127">
        <v>6189</v>
      </c>
      <c r="L79" s="126">
        <v>0.2069032761310452</v>
      </c>
      <c r="M79" s="127">
        <v>18429</v>
      </c>
      <c r="N79" s="126">
        <v>0.22281202309070403</v>
      </c>
      <c r="O79" s="268">
        <v>3435</v>
      </c>
      <c r="P79" s="126">
        <v>0.2845923709798055</v>
      </c>
      <c r="Q79" s="127">
        <v>1298</v>
      </c>
      <c r="R79" s="126">
        <v>0.71466314398943198</v>
      </c>
      <c r="S79" s="127">
        <v>4733</v>
      </c>
      <c r="T79" s="126">
        <v>0.3794812008160886</v>
      </c>
      <c r="U79" s="268">
        <v>7684</v>
      </c>
      <c r="V79" s="126">
        <v>0.26861482582136365</v>
      </c>
      <c r="W79" s="127">
        <v>3997</v>
      </c>
      <c r="X79" s="126">
        <v>0.10781596452328168</v>
      </c>
      <c r="Y79" s="127">
        <v>11681</v>
      </c>
      <c r="Z79" s="126">
        <v>0.20858768753233314</v>
      </c>
      <c r="AA79" s="268">
        <v>590</v>
      </c>
      <c r="AB79" s="126">
        <v>1.2605363984674329</v>
      </c>
      <c r="AC79" s="127">
        <v>442</v>
      </c>
      <c r="AD79" s="126">
        <v>0.2415730337078652</v>
      </c>
      <c r="AE79" s="127">
        <v>1032</v>
      </c>
      <c r="AF79" s="126">
        <v>0.67260940032414918</v>
      </c>
      <c r="AG79" s="268">
        <v>459</v>
      </c>
      <c r="AH79" s="126">
        <v>1.1055045871559632</v>
      </c>
      <c r="AI79" s="127">
        <v>425</v>
      </c>
      <c r="AJ79" s="126">
        <v>0.25</v>
      </c>
      <c r="AK79" s="127">
        <v>884</v>
      </c>
      <c r="AL79" s="126">
        <v>0.58422939068100366</v>
      </c>
      <c r="AM79" s="268">
        <v>167</v>
      </c>
      <c r="AN79" s="126">
        <v>1.4925373134328357</v>
      </c>
      <c r="AO79" s="268">
        <v>20</v>
      </c>
      <c r="AP79" s="126">
        <v>9</v>
      </c>
      <c r="AQ79" s="127">
        <v>0</v>
      </c>
      <c r="AR79" s="126" t="s">
        <v>90</v>
      </c>
      <c r="AS79" s="127">
        <v>20</v>
      </c>
      <c r="AT79" s="126">
        <v>9</v>
      </c>
    </row>
    <row r="80" spans="2:46" s="4" customFormat="1" ht="15" hidden="1" customHeight="1" outlineLevel="1" x14ac:dyDescent="0.25">
      <c r="B80" s="137" t="s">
        <v>86</v>
      </c>
      <c r="C80" s="268">
        <v>11460</v>
      </c>
      <c r="D80" s="126">
        <v>0.52070063694267521</v>
      </c>
      <c r="E80" s="127">
        <v>6268</v>
      </c>
      <c r="F80" s="126">
        <v>0.35670995670995675</v>
      </c>
      <c r="G80" s="127">
        <v>17728</v>
      </c>
      <c r="H80" s="126">
        <v>0.4583744652846331</v>
      </c>
      <c r="I80" s="268">
        <v>10519</v>
      </c>
      <c r="J80" s="126">
        <v>0.47036622868325417</v>
      </c>
      <c r="K80" s="127">
        <v>5891</v>
      </c>
      <c r="L80" s="126">
        <v>0.36840882694541222</v>
      </c>
      <c r="M80" s="127">
        <v>16410</v>
      </c>
      <c r="N80" s="126">
        <v>0.43206213456671616</v>
      </c>
      <c r="O80" s="268">
        <v>3110</v>
      </c>
      <c r="P80" s="126">
        <v>0.34632034632034636</v>
      </c>
      <c r="Q80" s="127">
        <v>1240</v>
      </c>
      <c r="R80" s="126">
        <v>0.35964912280701755</v>
      </c>
      <c r="S80" s="127">
        <v>4350</v>
      </c>
      <c r="T80" s="126">
        <v>0.35009310986964626</v>
      </c>
      <c r="U80" s="268">
        <v>6290</v>
      </c>
      <c r="V80" s="126">
        <v>0.55963302752293576</v>
      </c>
      <c r="W80" s="127">
        <v>3519</v>
      </c>
      <c r="X80" s="126">
        <v>0.27269439421338149</v>
      </c>
      <c r="Y80" s="127">
        <v>9809</v>
      </c>
      <c r="Z80" s="126">
        <v>0.44292438952633129</v>
      </c>
      <c r="AA80" s="268">
        <v>622</v>
      </c>
      <c r="AB80" s="126">
        <v>1.1228668941979523</v>
      </c>
      <c r="AC80" s="127">
        <v>361</v>
      </c>
      <c r="AD80" s="126">
        <v>0.14603174603174596</v>
      </c>
      <c r="AE80" s="127">
        <v>983</v>
      </c>
      <c r="AF80" s="126">
        <v>0.61677631578947367</v>
      </c>
      <c r="AG80" s="268">
        <v>560</v>
      </c>
      <c r="AH80" s="126">
        <v>1.3529411764705883</v>
      </c>
      <c r="AI80" s="127">
        <v>342</v>
      </c>
      <c r="AJ80" s="126">
        <v>0.15540540540540548</v>
      </c>
      <c r="AK80" s="127">
        <v>902</v>
      </c>
      <c r="AL80" s="126">
        <v>0.68913857677902612</v>
      </c>
      <c r="AM80" s="268">
        <v>314</v>
      </c>
      <c r="AN80" s="126">
        <v>2.8765432098765431</v>
      </c>
      <c r="AO80" s="268">
        <v>5</v>
      </c>
      <c r="AP80" s="126">
        <v>-0.375</v>
      </c>
      <c r="AQ80" s="127">
        <v>16</v>
      </c>
      <c r="AR80" s="126" t="s">
        <v>90</v>
      </c>
      <c r="AS80" s="127">
        <v>21</v>
      </c>
      <c r="AT80" s="126">
        <v>1.625</v>
      </c>
    </row>
    <row r="81" spans="2:46" s="4" customFormat="1" ht="15" hidden="1" customHeight="1" outlineLevel="1" x14ac:dyDescent="0.25">
      <c r="B81" s="137" t="s">
        <v>87</v>
      </c>
      <c r="C81" s="268">
        <v>10320</v>
      </c>
      <c r="D81" s="126">
        <v>0.4772401946750644</v>
      </c>
      <c r="E81" s="127">
        <v>6732</v>
      </c>
      <c r="F81" s="126">
        <v>0.21647994217564159</v>
      </c>
      <c r="G81" s="127">
        <v>17052</v>
      </c>
      <c r="H81" s="126">
        <v>0.36198083067092646</v>
      </c>
      <c r="I81" s="268">
        <v>9389</v>
      </c>
      <c r="J81" s="126">
        <v>0.4592788312092011</v>
      </c>
      <c r="K81" s="127">
        <v>6345</v>
      </c>
      <c r="L81" s="126">
        <v>0.2076513132851161</v>
      </c>
      <c r="M81" s="127">
        <v>15734</v>
      </c>
      <c r="N81" s="126">
        <v>0.3461670088980151</v>
      </c>
      <c r="O81" s="268">
        <v>2608</v>
      </c>
      <c r="P81" s="126">
        <v>0.22498825739783945</v>
      </c>
      <c r="Q81" s="127">
        <v>1091</v>
      </c>
      <c r="R81" s="126">
        <v>0.24828375286041182</v>
      </c>
      <c r="S81" s="127">
        <v>3699</v>
      </c>
      <c r="T81" s="126">
        <v>0.23176823176823169</v>
      </c>
      <c r="U81" s="268">
        <v>5798</v>
      </c>
      <c r="V81" s="126">
        <v>0.64903299203640508</v>
      </c>
      <c r="W81" s="127">
        <v>4264</v>
      </c>
      <c r="X81" s="126">
        <v>0.17725013804527889</v>
      </c>
      <c r="Y81" s="127">
        <v>10062</v>
      </c>
      <c r="Z81" s="126">
        <v>0.40963855421686746</v>
      </c>
      <c r="AA81" s="268">
        <v>738</v>
      </c>
      <c r="AB81" s="126">
        <v>0.8683544303797468</v>
      </c>
      <c r="AC81" s="127">
        <v>387</v>
      </c>
      <c r="AD81" s="126">
        <v>0.38214285714285712</v>
      </c>
      <c r="AE81" s="127">
        <v>1125</v>
      </c>
      <c r="AF81" s="126">
        <v>0.66666666666666674</v>
      </c>
      <c r="AG81" s="268">
        <v>611</v>
      </c>
      <c r="AH81" s="126">
        <v>0.97096774193548385</v>
      </c>
      <c r="AI81" s="127">
        <v>372</v>
      </c>
      <c r="AJ81" s="126">
        <v>0.41984732824427473</v>
      </c>
      <c r="AK81" s="127">
        <v>983</v>
      </c>
      <c r="AL81" s="126">
        <v>0.71853146853146854</v>
      </c>
      <c r="AM81" s="268">
        <v>178</v>
      </c>
      <c r="AN81" s="126">
        <v>0.23611111111111116</v>
      </c>
      <c r="AO81" s="268">
        <v>15</v>
      </c>
      <c r="AP81" s="126">
        <v>0.15384615384615374</v>
      </c>
      <c r="AQ81" s="127">
        <v>0</v>
      </c>
      <c r="AR81" s="126" t="s">
        <v>90</v>
      </c>
      <c r="AS81" s="127">
        <v>15</v>
      </c>
      <c r="AT81" s="126">
        <v>0.15384615384615374</v>
      </c>
    </row>
    <row r="82" spans="2:46" s="4" customFormat="1" ht="15" hidden="1" customHeight="1" outlineLevel="1" x14ac:dyDescent="0.25">
      <c r="B82" s="137" t="s">
        <v>88</v>
      </c>
      <c r="C82" s="268">
        <v>9313</v>
      </c>
      <c r="D82" s="126">
        <v>0.26914690651403661</v>
      </c>
      <c r="E82" s="127">
        <v>6208</v>
      </c>
      <c r="F82" s="126">
        <v>6.0471472497437562E-2</v>
      </c>
      <c r="G82" s="127">
        <v>15521</v>
      </c>
      <c r="H82" s="126">
        <v>0.17654639175257736</v>
      </c>
      <c r="I82" s="268">
        <v>8527</v>
      </c>
      <c r="J82" s="126">
        <v>0.25785514087623551</v>
      </c>
      <c r="K82" s="127">
        <v>5926</v>
      </c>
      <c r="L82" s="126">
        <v>3.7646646821922536E-2</v>
      </c>
      <c r="M82" s="127">
        <v>14453</v>
      </c>
      <c r="N82" s="126">
        <v>0.15716573258606892</v>
      </c>
      <c r="O82" s="268">
        <v>2101</v>
      </c>
      <c r="P82" s="126">
        <v>7.8542094455852141E-2</v>
      </c>
      <c r="Q82" s="127">
        <v>900</v>
      </c>
      <c r="R82" s="126">
        <v>3.3295063145809323E-2</v>
      </c>
      <c r="S82" s="127">
        <v>3001</v>
      </c>
      <c r="T82" s="126">
        <v>6.4561901383469289E-2</v>
      </c>
      <c r="U82" s="268">
        <v>5242</v>
      </c>
      <c r="V82" s="126">
        <v>0.36866840731070494</v>
      </c>
      <c r="W82" s="127">
        <v>3671</v>
      </c>
      <c r="X82" s="126">
        <v>4.9274568847521572E-3</v>
      </c>
      <c r="Y82" s="127">
        <v>8913</v>
      </c>
      <c r="Z82" s="126">
        <v>0.19109982627288513</v>
      </c>
      <c r="AA82" s="268">
        <v>542</v>
      </c>
      <c r="AB82" s="126">
        <v>0.46091644204851745</v>
      </c>
      <c r="AC82" s="127">
        <v>260</v>
      </c>
      <c r="AD82" s="126">
        <v>0.81818181818181812</v>
      </c>
      <c r="AE82" s="127">
        <v>802</v>
      </c>
      <c r="AF82" s="126">
        <v>0.56031128404669261</v>
      </c>
      <c r="AG82" s="268">
        <v>473</v>
      </c>
      <c r="AH82" s="126">
        <v>0.49211356466876977</v>
      </c>
      <c r="AI82" s="127">
        <v>245</v>
      </c>
      <c r="AJ82" s="126">
        <v>0.80147058823529416</v>
      </c>
      <c r="AK82" s="127">
        <v>718</v>
      </c>
      <c r="AL82" s="126">
        <v>0.58498896247240628</v>
      </c>
      <c r="AM82" s="268">
        <v>223</v>
      </c>
      <c r="AN82" s="126">
        <v>0.28901734104046239</v>
      </c>
      <c r="AO82" s="268">
        <v>21</v>
      </c>
      <c r="AP82" s="126">
        <v>0.39999999999999991</v>
      </c>
      <c r="AQ82" s="127">
        <v>22</v>
      </c>
      <c r="AR82" s="126" t="s">
        <v>90</v>
      </c>
      <c r="AS82" s="127">
        <v>43</v>
      </c>
      <c r="AT82" s="126">
        <v>1.8666666666666667</v>
      </c>
    </row>
    <row r="83" spans="2:46" s="4" customFormat="1" ht="15" hidden="1" customHeight="1" outlineLevel="1" x14ac:dyDescent="0.25">
      <c r="B83" s="137" t="s">
        <v>89</v>
      </c>
      <c r="C83" s="268">
        <v>7467</v>
      </c>
      <c r="D83" s="126">
        <v>0.17055964884778185</v>
      </c>
      <c r="E83" s="127">
        <v>5551</v>
      </c>
      <c r="F83" s="126">
        <v>0.43882840850181437</v>
      </c>
      <c r="G83" s="127">
        <v>13018</v>
      </c>
      <c r="H83" s="126">
        <v>0.27166161961512159</v>
      </c>
      <c r="I83" s="268">
        <v>6573</v>
      </c>
      <c r="J83" s="126">
        <v>0.12493582064008213</v>
      </c>
      <c r="K83" s="127">
        <v>5336</v>
      </c>
      <c r="L83" s="126">
        <v>0.4456786778650772</v>
      </c>
      <c r="M83" s="127">
        <v>11909</v>
      </c>
      <c r="N83" s="126">
        <v>0.24910845395426895</v>
      </c>
      <c r="O83" s="268">
        <v>1830</v>
      </c>
      <c r="P83" s="126">
        <v>0.27171646977067399</v>
      </c>
      <c r="Q83" s="127">
        <v>917</v>
      </c>
      <c r="R83" s="126">
        <v>0.55687606112054322</v>
      </c>
      <c r="S83" s="127">
        <v>2747</v>
      </c>
      <c r="T83" s="126">
        <v>0.35453648915187386</v>
      </c>
      <c r="U83" s="268">
        <v>3787</v>
      </c>
      <c r="V83" s="126">
        <v>0.17172029702970293</v>
      </c>
      <c r="W83" s="127">
        <v>2707</v>
      </c>
      <c r="X83" s="126">
        <v>6.8271507498026907E-2</v>
      </c>
      <c r="Y83" s="127">
        <v>6494</v>
      </c>
      <c r="Z83" s="126">
        <v>0.12625737079431154</v>
      </c>
      <c r="AA83" s="268">
        <v>686</v>
      </c>
      <c r="AB83" s="126">
        <v>0.74554707379134855</v>
      </c>
      <c r="AC83" s="127">
        <v>215</v>
      </c>
      <c r="AD83" s="126">
        <v>0.28742514970059885</v>
      </c>
      <c r="AE83" s="127">
        <v>901</v>
      </c>
      <c r="AF83" s="126">
        <v>0.60892857142857149</v>
      </c>
      <c r="AG83" s="268">
        <v>623</v>
      </c>
      <c r="AH83" s="126">
        <v>0.94080996884735213</v>
      </c>
      <c r="AI83" s="127">
        <v>203</v>
      </c>
      <c r="AJ83" s="126">
        <v>0.28481012658227844</v>
      </c>
      <c r="AK83" s="127">
        <v>826</v>
      </c>
      <c r="AL83" s="126">
        <v>0.72442588726513568</v>
      </c>
      <c r="AM83" s="268">
        <v>195</v>
      </c>
      <c r="AN83" s="126">
        <v>0.5</v>
      </c>
      <c r="AO83" s="268">
        <v>13</v>
      </c>
      <c r="AP83" s="126">
        <v>0</v>
      </c>
      <c r="AQ83" s="127">
        <v>0</v>
      </c>
      <c r="AR83" s="126" t="s">
        <v>90</v>
      </c>
      <c r="AS83" s="127">
        <v>13</v>
      </c>
      <c r="AT83" s="126">
        <v>0</v>
      </c>
    </row>
    <row r="84" spans="2:46" s="4" customFormat="1" ht="15.75" collapsed="1" x14ac:dyDescent="0.25">
      <c r="B84" s="64">
        <v>2013</v>
      </c>
      <c r="C84" s="278">
        <v>117149</v>
      </c>
      <c r="D84" s="66">
        <v>0.42119374014315181</v>
      </c>
      <c r="E84" s="65">
        <v>67927</v>
      </c>
      <c r="F84" s="66">
        <v>0.17471983951300496</v>
      </c>
      <c r="G84" s="65">
        <v>185076</v>
      </c>
      <c r="H84" s="66">
        <v>0.31957733825773249</v>
      </c>
      <c r="I84" s="278">
        <v>108501</v>
      </c>
      <c r="J84" s="66">
        <v>0.39811867792023703</v>
      </c>
      <c r="K84" s="65">
        <v>64367</v>
      </c>
      <c r="L84" s="66">
        <v>0.16602659323937541</v>
      </c>
      <c r="M84" s="65">
        <v>172868</v>
      </c>
      <c r="N84" s="66">
        <v>0.30164825649250426</v>
      </c>
      <c r="O84" s="278">
        <v>31447</v>
      </c>
      <c r="P84" s="66">
        <v>0.36571701554764169</v>
      </c>
      <c r="Q84" s="65">
        <v>12720</v>
      </c>
      <c r="R84" s="66">
        <v>0.37113290934569365</v>
      </c>
      <c r="S84" s="65">
        <v>44167</v>
      </c>
      <c r="T84" s="66">
        <v>0.36727238956134101</v>
      </c>
      <c r="U84" s="278">
        <v>64669</v>
      </c>
      <c r="V84" s="66">
        <v>0.45075825556353188</v>
      </c>
      <c r="W84" s="65">
        <v>40280</v>
      </c>
      <c r="X84" s="66">
        <v>0.10229325160089764</v>
      </c>
      <c r="Y84" s="65">
        <v>104949</v>
      </c>
      <c r="Z84" s="66">
        <v>0.29378189797578846</v>
      </c>
      <c r="AA84" s="278">
        <v>6245</v>
      </c>
      <c r="AB84" s="66">
        <v>0.87650240384615374</v>
      </c>
      <c r="AC84" s="65">
        <v>3504</v>
      </c>
      <c r="AD84" s="66">
        <v>0.35446463084654045</v>
      </c>
      <c r="AE84" s="65">
        <v>9749</v>
      </c>
      <c r="AF84" s="66">
        <v>0.64818258664412509</v>
      </c>
      <c r="AG84" s="278">
        <v>5405</v>
      </c>
      <c r="AH84" s="66">
        <v>1.0427059712774001</v>
      </c>
      <c r="AI84" s="65">
        <v>3356</v>
      </c>
      <c r="AJ84" s="66">
        <v>0.46103613408794075</v>
      </c>
      <c r="AK84" s="65">
        <v>8761</v>
      </c>
      <c r="AL84" s="66">
        <v>0.77240542180861826</v>
      </c>
      <c r="AM84" s="278">
        <v>2225</v>
      </c>
      <c r="AN84" s="66">
        <v>0.59498207885304666</v>
      </c>
      <c r="AO84" s="278">
        <v>178</v>
      </c>
      <c r="AP84" s="66">
        <v>0.74509803921568629</v>
      </c>
      <c r="AQ84" s="65">
        <v>56</v>
      </c>
      <c r="AR84" s="66">
        <v>0.60000000000000009</v>
      </c>
      <c r="AS84" s="65">
        <v>234</v>
      </c>
      <c r="AT84" s="66">
        <v>0.70802919708029188</v>
      </c>
    </row>
    <row r="85" spans="2:46" s="4" customFormat="1" ht="15" hidden="1" customHeight="1" outlineLevel="1" x14ac:dyDescent="0.25">
      <c r="B85" s="137" t="s">
        <v>78</v>
      </c>
      <c r="C85" s="268">
        <v>6165</v>
      </c>
      <c r="D85" s="126">
        <v>0.67709466811751895</v>
      </c>
      <c r="E85" s="127">
        <v>4351</v>
      </c>
      <c r="F85" s="126">
        <v>6.5899069083782402E-2</v>
      </c>
      <c r="G85" s="127">
        <v>10516</v>
      </c>
      <c r="H85" s="126">
        <v>0.35550399587522552</v>
      </c>
      <c r="I85" s="268">
        <v>5710</v>
      </c>
      <c r="J85" s="126">
        <v>0.63939132931381004</v>
      </c>
      <c r="K85" s="127">
        <v>4067</v>
      </c>
      <c r="L85" s="126">
        <v>2.0577164366373912E-2</v>
      </c>
      <c r="M85" s="127">
        <v>9777</v>
      </c>
      <c r="N85" s="126">
        <v>0.30918585966791645</v>
      </c>
      <c r="O85" s="268">
        <v>1346</v>
      </c>
      <c r="P85" s="126">
        <v>0.17452006980802803</v>
      </c>
      <c r="Q85" s="127">
        <v>764</v>
      </c>
      <c r="R85" s="126">
        <v>1.8666666666666609E-2</v>
      </c>
      <c r="S85" s="127">
        <v>2110</v>
      </c>
      <c r="T85" s="126">
        <v>0.1128691983122363</v>
      </c>
      <c r="U85" s="268">
        <v>3498</v>
      </c>
      <c r="V85" s="126">
        <v>0.67368421052631589</v>
      </c>
      <c r="W85" s="127">
        <v>2385</v>
      </c>
      <c r="X85" s="126">
        <v>-2.9304029304029311E-2</v>
      </c>
      <c r="Y85" s="127">
        <v>5883</v>
      </c>
      <c r="Z85" s="126">
        <v>0.29382010116560364</v>
      </c>
      <c r="AA85" s="268">
        <v>275</v>
      </c>
      <c r="AB85" s="126">
        <v>0.84563758389261734</v>
      </c>
      <c r="AC85" s="127">
        <v>276</v>
      </c>
      <c r="AD85" s="126">
        <v>2.3253012048192772</v>
      </c>
      <c r="AE85" s="127">
        <v>551</v>
      </c>
      <c r="AF85" s="126">
        <v>1.375</v>
      </c>
      <c r="AG85" s="268">
        <v>179</v>
      </c>
      <c r="AH85" s="126">
        <v>0.37692307692307692</v>
      </c>
      <c r="AI85" s="127">
        <v>254</v>
      </c>
      <c r="AJ85" s="126">
        <v>2.3421052631578947</v>
      </c>
      <c r="AK85" s="127">
        <v>433</v>
      </c>
      <c r="AL85" s="126">
        <v>1.1019417475728157</v>
      </c>
      <c r="AM85" s="268">
        <v>173</v>
      </c>
      <c r="AN85" s="126">
        <v>3.0232558139534884</v>
      </c>
      <c r="AO85" s="268">
        <v>7</v>
      </c>
      <c r="AP85" s="126">
        <v>6</v>
      </c>
      <c r="AQ85" s="127">
        <v>8</v>
      </c>
      <c r="AR85" s="126">
        <v>-0.4285714285714286</v>
      </c>
      <c r="AS85" s="127">
        <v>15</v>
      </c>
      <c r="AT85" s="126">
        <v>0</v>
      </c>
    </row>
    <row r="86" spans="2:46" s="4" customFormat="1" ht="15" hidden="1" customHeight="1" outlineLevel="1" x14ac:dyDescent="0.25">
      <c r="B86" s="137" t="s">
        <v>79</v>
      </c>
      <c r="C86" s="268">
        <v>2657</v>
      </c>
      <c r="D86" s="126">
        <v>0.42619431025228116</v>
      </c>
      <c r="E86" s="127">
        <v>2924</v>
      </c>
      <c r="F86" s="126">
        <v>0.13907284768211925</v>
      </c>
      <c r="G86" s="127">
        <v>5581</v>
      </c>
      <c r="H86" s="126">
        <v>0.25981941309255085</v>
      </c>
      <c r="I86" s="268">
        <v>2379</v>
      </c>
      <c r="J86" s="126">
        <v>0.4202985074626866</v>
      </c>
      <c r="K86" s="127">
        <v>2826</v>
      </c>
      <c r="L86" s="126">
        <v>0.16776859504132235</v>
      </c>
      <c r="M86" s="127">
        <v>5205</v>
      </c>
      <c r="N86" s="126">
        <v>0.27106227106227099</v>
      </c>
      <c r="O86" s="268">
        <v>804</v>
      </c>
      <c r="P86" s="126">
        <v>0.35353535353535359</v>
      </c>
      <c r="Q86" s="127">
        <v>436</v>
      </c>
      <c r="R86" s="126">
        <v>-0.25850340136054417</v>
      </c>
      <c r="S86" s="127">
        <v>1240</v>
      </c>
      <c r="T86" s="126">
        <v>4.9069373942470351E-2</v>
      </c>
      <c r="U86" s="268">
        <v>1219</v>
      </c>
      <c r="V86" s="126">
        <v>0.40114942528735642</v>
      </c>
      <c r="W86" s="127">
        <v>1918</v>
      </c>
      <c r="X86" s="126">
        <v>0.35739561217268223</v>
      </c>
      <c r="Y86" s="127">
        <v>3137</v>
      </c>
      <c r="Z86" s="126">
        <v>0.37406920718353054</v>
      </c>
      <c r="AA86" s="268">
        <v>149</v>
      </c>
      <c r="AB86" s="126">
        <v>4.9295774647887258E-2</v>
      </c>
      <c r="AC86" s="127">
        <v>98</v>
      </c>
      <c r="AD86" s="126">
        <v>-0.33333333333333337</v>
      </c>
      <c r="AE86" s="127">
        <v>247</v>
      </c>
      <c r="AF86" s="126">
        <v>-0.1453287197231834</v>
      </c>
      <c r="AG86" s="268">
        <v>92</v>
      </c>
      <c r="AH86" s="126">
        <v>-0.28682170542635654</v>
      </c>
      <c r="AI86" s="127">
        <v>90</v>
      </c>
      <c r="AJ86" s="126">
        <v>1.3076923076923075</v>
      </c>
      <c r="AK86" s="127">
        <v>182</v>
      </c>
      <c r="AL86" s="126">
        <v>8.3333333333333259E-2</v>
      </c>
      <c r="AM86" s="268">
        <v>128</v>
      </c>
      <c r="AN86" s="126">
        <v>1.7826086956521738</v>
      </c>
      <c r="AO86" s="268">
        <v>1</v>
      </c>
      <c r="AP86" s="126" t="s">
        <v>90</v>
      </c>
      <c r="AQ86" s="127">
        <v>0</v>
      </c>
      <c r="AR86" s="126" t="s">
        <v>90</v>
      </c>
      <c r="AS86" s="127">
        <v>1</v>
      </c>
      <c r="AT86" s="126" t="s">
        <v>90</v>
      </c>
    </row>
    <row r="87" spans="2:46" s="4" customFormat="1" ht="15" hidden="1" customHeight="1" outlineLevel="1" x14ac:dyDescent="0.25">
      <c r="B87" s="137" t="s">
        <v>80</v>
      </c>
      <c r="C87" s="268">
        <v>4584</v>
      </c>
      <c r="D87" s="126">
        <v>0.39162112932604742</v>
      </c>
      <c r="E87" s="127">
        <v>4754</v>
      </c>
      <c r="F87" s="126">
        <v>0.11701127819548862</v>
      </c>
      <c r="G87" s="127">
        <v>9338</v>
      </c>
      <c r="H87" s="126">
        <v>0.23682119205298013</v>
      </c>
      <c r="I87" s="268">
        <v>4351</v>
      </c>
      <c r="J87" s="126">
        <v>0.40809061488673137</v>
      </c>
      <c r="K87" s="127">
        <v>4630</v>
      </c>
      <c r="L87" s="126">
        <v>0.10553963705826175</v>
      </c>
      <c r="M87" s="127">
        <v>8981</v>
      </c>
      <c r="N87" s="126">
        <v>0.23399285517999457</v>
      </c>
      <c r="O87" s="268">
        <v>1374</v>
      </c>
      <c r="P87" s="126">
        <v>0.53691275167785224</v>
      </c>
      <c r="Q87" s="127">
        <v>619</v>
      </c>
      <c r="R87" s="126">
        <v>-0.38712871287128714</v>
      </c>
      <c r="S87" s="127">
        <v>1993</v>
      </c>
      <c r="T87" s="126">
        <v>4.6743697478991653E-2</v>
      </c>
      <c r="U87" s="268">
        <v>2350</v>
      </c>
      <c r="V87" s="126">
        <v>0.25133120340788073</v>
      </c>
      <c r="W87" s="127">
        <v>3135</v>
      </c>
      <c r="X87" s="126">
        <v>0.30029033596018251</v>
      </c>
      <c r="Y87" s="127">
        <v>5485</v>
      </c>
      <c r="Z87" s="126">
        <v>0.27885287945908144</v>
      </c>
      <c r="AA87" s="268">
        <v>178</v>
      </c>
      <c r="AB87" s="126">
        <v>0.71153846153846145</v>
      </c>
      <c r="AC87" s="127">
        <v>124</v>
      </c>
      <c r="AD87" s="126">
        <v>0.82352941176470584</v>
      </c>
      <c r="AE87" s="127">
        <v>302</v>
      </c>
      <c r="AF87" s="126">
        <v>0.7558139534883721</v>
      </c>
      <c r="AG87" s="268">
        <v>148</v>
      </c>
      <c r="AH87" s="126">
        <v>1.2424242424242422</v>
      </c>
      <c r="AI87" s="127">
        <v>114</v>
      </c>
      <c r="AJ87" s="126">
        <v>0.86885245901639352</v>
      </c>
      <c r="AK87" s="127">
        <v>262</v>
      </c>
      <c r="AL87" s="126">
        <v>1.0629921259842519</v>
      </c>
      <c r="AM87" s="268">
        <v>55</v>
      </c>
      <c r="AN87" s="126">
        <v>-0.44999999999999996</v>
      </c>
      <c r="AO87" s="268">
        <v>0</v>
      </c>
      <c r="AP87" s="126" t="s">
        <v>90</v>
      </c>
      <c r="AQ87" s="127">
        <v>0</v>
      </c>
      <c r="AR87" s="126" t="s">
        <v>90</v>
      </c>
      <c r="AS87" s="127">
        <v>0</v>
      </c>
      <c r="AT87" s="126" t="s">
        <v>90</v>
      </c>
    </row>
    <row r="88" spans="2:46" s="4" customFormat="1" ht="15" hidden="1" customHeight="1" outlineLevel="1" x14ac:dyDescent="0.25">
      <c r="B88" s="137" t="s">
        <v>81</v>
      </c>
      <c r="C88" s="268">
        <v>6549</v>
      </c>
      <c r="D88" s="126">
        <v>0.21660783949470552</v>
      </c>
      <c r="E88" s="127">
        <v>4552</v>
      </c>
      <c r="F88" s="126">
        <v>0.12256473489519104</v>
      </c>
      <c r="G88" s="127">
        <v>11101</v>
      </c>
      <c r="H88" s="126">
        <v>0.17620258529349431</v>
      </c>
      <c r="I88" s="268">
        <v>6000</v>
      </c>
      <c r="J88" s="126">
        <v>0.20433560818948204</v>
      </c>
      <c r="K88" s="127">
        <v>4408</v>
      </c>
      <c r="L88" s="126">
        <v>0.11679756777299222</v>
      </c>
      <c r="M88" s="127">
        <v>10408</v>
      </c>
      <c r="N88" s="126">
        <v>0.16564004927763465</v>
      </c>
      <c r="O88" s="268">
        <v>1719</v>
      </c>
      <c r="P88" s="126">
        <v>0.11623376623376624</v>
      </c>
      <c r="Q88" s="127">
        <v>841</v>
      </c>
      <c r="R88" s="126">
        <v>-0.20208728652751418</v>
      </c>
      <c r="S88" s="127">
        <v>2560</v>
      </c>
      <c r="T88" s="126">
        <v>-1.3107170393215073E-2</v>
      </c>
      <c r="U88" s="268">
        <v>3596</v>
      </c>
      <c r="V88" s="126">
        <v>0.25296167247386769</v>
      </c>
      <c r="W88" s="127">
        <v>2952</v>
      </c>
      <c r="X88" s="126">
        <v>0.24190155658392931</v>
      </c>
      <c r="Y88" s="127">
        <v>6548</v>
      </c>
      <c r="Z88" s="126">
        <v>0.24795121021536115</v>
      </c>
      <c r="AA88" s="268">
        <v>290</v>
      </c>
      <c r="AB88" s="126">
        <v>6.2271062271062272E-2</v>
      </c>
      <c r="AC88" s="127">
        <v>126</v>
      </c>
      <c r="AD88" s="126">
        <v>0.16666666666666674</v>
      </c>
      <c r="AE88" s="127">
        <v>416</v>
      </c>
      <c r="AF88" s="126">
        <v>9.1863517060367439E-2</v>
      </c>
      <c r="AG88" s="268">
        <v>199</v>
      </c>
      <c r="AH88" s="126">
        <v>-0.16386554621848737</v>
      </c>
      <c r="AI88" s="127">
        <v>115</v>
      </c>
      <c r="AJ88" s="126">
        <v>0.18556701030927836</v>
      </c>
      <c r="AK88" s="127">
        <v>314</v>
      </c>
      <c r="AL88" s="126">
        <v>-6.2686567164179086E-2</v>
      </c>
      <c r="AM88" s="268">
        <v>254</v>
      </c>
      <c r="AN88" s="126">
        <v>0.984375</v>
      </c>
      <c r="AO88" s="268">
        <v>5</v>
      </c>
      <c r="AP88" s="126" t="s">
        <v>90</v>
      </c>
      <c r="AQ88" s="127">
        <v>18</v>
      </c>
      <c r="AR88" s="126" t="s">
        <v>90</v>
      </c>
      <c r="AS88" s="127">
        <v>23</v>
      </c>
      <c r="AT88" s="126" t="s">
        <v>90</v>
      </c>
    </row>
    <row r="89" spans="2:46" s="4" customFormat="1" ht="15" hidden="1" customHeight="1" outlineLevel="1" x14ac:dyDescent="0.25">
      <c r="B89" s="137" t="s">
        <v>82</v>
      </c>
      <c r="C89" s="268">
        <v>6037</v>
      </c>
      <c r="D89" s="126">
        <v>0.36398553999096239</v>
      </c>
      <c r="E89" s="127">
        <v>4254</v>
      </c>
      <c r="F89" s="126">
        <v>4.1116005873715222E-2</v>
      </c>
      <c r="G89" s="127">
        <v>10291</v>
      </c>
      <c r="H89" s="126">
        <v>0.20899906015037595</v>
      </c>
      <c r="I89" s="268">
        <v>5789</v>
      </c>
      <c r="J89" s="126">
        <v>0.39729664494327777</v>
      </c>
      <c r="K89" s="127">
        <v>4089</v>
      </c>
      <c r="L89" s="126">
        <v>4.9807445442875409E-2</v>
      </c>
      <c r="M89" s="127">
        <v>9878</v>
      </c>
      <c r="N89" s="126">
        <v>0.22891266484200057</v>
      </c>
      <c r="O89" s="268">
        <v>1776</v>
      </c>
      <c r="P89" s="126">
        <v>0.23333333333333339</v>
      </c>
      <c r="Q89" s="127">
        <v>639</v>
      </c>
      <c r="R89" s="126">
        <v>-0.33228840125391845</v>
      </c>
      <c r="S89" s="127">
        <v>2415</v>
      </c>
      <c r="T89" s="126">
        <v>7.509386733416834E-3</v>
      </c>
      <c r="U89" s="268">
        <v>3278</v>
      </c>
      <c r="V89" s="126">
        <v>0.46208742194469221</v>
      </c>
      <c r="W89" s="127">
        <v>2657</v>
      </c>
      <c r="X89" s="126">
        <v>7.7890466531440161E-2</v>
      </c>
      <c r="Y89" s="127">
        <v>5935</v>
      </c>
      <c r="Z89" s="126">
        <v>0.26088803909071601</v>
      </c>
      <c r="AA89" s="268">
        <v>193</v>
      </c>
      <c r="AB89" s="126">
        <v>-0.23412698412698407</v>
      </c>
      <c r="AC89" s="127">
        <v>163</v>
      </c>
      <c r="AD89" s="126">
        <v>-9.4444444444444442E-2</v>
      </c>
      <c r="AE89" s="127">
        <v>356</v>
      </c>
      <c r="AF89" s="126">
        <v>-0.17592592592592593</v>
      </c>
      <c r="AG89" s="268">
        <v>159</v>
      </c>
      <c r="AH89" s="126">
        <v>-0.25352112676056338</v>
      </c>
      <c r="AI89" s="127">
        <v>152</v>
      </c>
      <c r="AJ89" s="126">
        <v>-6.1728395061728447E-2</v>
      </c>
      <c r="AK89" s="127">
        <v>311</v>
      </c>
      <c r="AL89" s="126">
        <v>-0.17066666666666663</v>
      </c>
      <c r="AM89" s="268">
        <v>49</v>
      </c>
      <c r="AN89" s="126">
        <v>0.6333333333333333</v>
      </c>
      <c r="AO89" s="268">
        <v>6</v>
      </c>
      <c r="AP89" s="126">
        <v>5</v>
      </c>
      <c r="AQ89" s="127">
        <v>2</v>
      </c>
      <c r="AR89" s="126">
        <v>-0.81818181818181812</v>
      </c>
      <c r="AS89" s="127">
        <v>8</v>
      </c>
      <c r="AT89" s="126">
        <v>-0.33333333333333337</v>
      </c>
    </row>
    <row r="90" spans="2:46" s="4" customFormat="1" ht="15" hidden="1" customHeight="1" outlineLevel="1" x14ac:dyDescent="0.25">
      <c r="B90" s="137" t="s">
        <v>83</v>
      </c>
      <c r="C90" s="268">
        <v>8631</v>
      </c>
      <c r="D90" s="126">
        <v>0.42921013412816689</v>
      </c>
      <c r="E90" s="127">
        <v>6653</v>
      </c>
      <c r="F90" s="126">
        <v>0.55735018726591767</v>
      </c>
      <c r="G90" s="127">
        <v>15284</v>
      </c>
      <c r="H90" s="126">
        <v>0.48230045582387748</v>
      </c>
      <c r="I90" s="268">
        <v>8379</v>
      </c>
      <c r="J90" s="126">
        <v>0.47569566748855241</v>
      </c>
      <c r="K90" s="127">
        <v>6395</v>
      </c>
      <c r="L90" s="126">
        <v>0.5536929057337221</v>
      </c>
      <c r="M90" s="127">
        <v>14774</v>
      </c>
      <c r="N90" s="126">
        <v>0.50847457627118642</v>
      </c>
      <c r="O90" s="268">
        <v>2748</v>
      </c>
      <c r="P90" s="126">
        <v>0.52581898945030536</v>
      </c>
      <c r="Q90" s="127">
        <v>961</v>
      </c>
      <c r="R90" s="126">
        <v>-3.5140562248995977E-2</v>
      </c>
      <c r="S90" s="127">
        <v>3709</v>
      </c>
      <c r="T90" s="126">
        <v>0.32606363961387208</v>
      </c>
      <c r="U90" s="268">
        <v>4854</v>
      </c>
      <c r="V90" s="126">
        <v>0.56027000964320162</v>
      </c>
      <c r="W90" s="127">
        <v>4656</v>
      </c>
      <c r="X90" s="126">
        <v>0.94</v>
      </c>
      <c r="Y90" s="127">
        <v>9510</v>
      </c>
      <c r="Z90" s="126">
        <v>0.72563962983124664</v>
      </c>
      <c r="AA90" s="268">
        <v>210</v>
      </c>
      <c r="AB90" s="126">
        <v>-0.35582822085889576</v>
      </c>
      <c r="AC90" s="127">
        <v>251</v>
      </c>
      <c r="AD90" s="126">
        <v>0.66225165562913912</v>
      </c>
      <c r="AE90" s="127">
        <v>461</v>
      </c>
      <c r="AF90" s="126">
        <v>-3.3542976939203384E-2</v>
      </c>
      <c r="AG90" s="268">
        <v>202</v>
      </c>
      <c r="AH90" s="126">
        <v>-0.30344827586206902</v>
      </c>
      <c r="AI90" s="127">
        <v>231</v>
      </c>
      <c r="AJ90" s="126">
        <v>0.68613138686131392</v>
      </c>
      <c r="AK90" s="127">
        <v>433</v>
      </c>
      <c r="AL90" s="126">
        <v>1.4051522248243575E-2</v>
      </c>
      <c r="AM90" s="268">
        <v>37</v>
      </c>
      <c r="AN90" s="126">
        <v>0.42307692307692313</v>
      </c>
      <c r="AO90" s="268">
        <v>5</v>
      </c>
      <c r="AP90" s="126">
        <v>-0.44444444444444442</v>
      </c>
      <c r="AQ90" s="127">
        <v>7</v>
      </c>
      <c r="AR90" s="126">
        <v>0.39999999999999991</v>
      </c>
      <c r="AS90" s="127">
        <v>12</v>
      </c>
      <c r="AT90" s="126">
        <v>-0.1428571428571429</v>
      </c>
    </row>
    <row r="91" spans="2:46" s="4" customFormat="1" ht="15" hidden="1" customHeight="1" outlineLevel="1" x14ac:dyDescent="0.25">
      <c r="B91" s="137" t="s">
        <v>84</v>
      </c>
      <c r="C91" s="268">
        <v>9295</v>
      </c>
      <c r="D91" s="126">
        <v>0.18710089399744567</v>
      </c>
      <c r="E91" s="127">
        <v>4986</v>
      </c>
      <c r="F91" s="126">
        <v>-1.0321556173084612E-2</v>
      </c>
      <c r="G91" s="127">
        <v>14281</v>
      </c>
      <c r="H91" s="126">
        <v>0.10980727385763123</v>
      </c>
      <c r="I91" s="268">
        <v>8844</v>
      </c>
      <c r="J91" s="126">
        <v>0.20770176157312581</v>
      </c>
      <c r="K91" s="127">
        <v>4698</v>
      </c>
      <c r="L91" s="126">
        <v>-1.5300775518759191E-2</v>
      </c>
      <c r="M91" s="127">
        <v>13542</v>
      </c>
      <c r="N91" s="126">
        <v>0.11972879113610047</v>
      </c>
      <c r="O91" s="268">
        <v>2759</v>
      </c>
      <c r="P91" s="126">
        <v>0.23777478689995513</v>
      </c>
      <c r="Q91" s="127">
        <v>1014</v>
      </c>
      <c r="R91" s="126">
        <v>-0.22831050228310501</v>
      </c>
      <c r="S91" s="127">
        <v>3773</v>
      </c>
      <c r="T91" s="126">
        <v>6.4916737228337462E-2</v>
      </c>
      <c r="U91" s="268">
        <v>5113</v>
      </c>
      <c r="V91" s="126">
        <v>0.1586222524359846</v>
      </c>
      <c r="W91" s="127">
        <v>2657</v>
      </c>
      <c r="X91" s="126">
        <v>7.9642421779764216E-2</v>
      </c>
      <c r="Y91" s="127">
        <v>7770</v>
      </c>
      <c r="Z91" s="126">
        <v>0.13034623217922614</v>
      </c>
      <c r="AA91" s="268">
        <v>320</v>
      </c>
      <c r="AB91" s="126">
        <v>-0.25058548009367676</v>
      </c>
      <c r="AC91" s="127">
        <v>288</v>
      </c>
      <c r="AD91" s="126">
        <v>9.92366412213741E-2</v>
      </c>
      <c r="AE91" s="127">
        <v>608</v>
      </c>
      <c r="AF91" s="126">
        <v>-0.11756168359941943</v>
      </c>
      <c r="AG91" s="268">
        <v>263</v>
      </c>
      <c r="AH91" s="126">
        <v>-0.35061728395061731</v>
      </c>
      <c r="AI91" s="127">
        <v>149</v>
      </c>
      <c r="AJ91" s="126">
        <v>-0.36324786324786329</v>
      </c>
      <c r="AK91" s="127">
        <v>412</v>
      </c>
      <c r="AL91" s="126">
        <v>-0.35524256651017216</v>
      </c>
      <c r="AM91" s="268">
        <v>104</v>
      </c>
      <c r="AN91" s="126">
        <v>0.30000000000000004</v>
      </c>
      <c r="AO91" s="268">
        <v>27</v>
      </c>
      <c r="AP91" s="126" t="s">
        <v>90</v>
      </c>
      <c r="AQ91" s="127">
        <v>0</v>
      </c>
      <c r="AR91" s="126">
        <v>-1</v>
      </c>
      <c r="AS91" s="127">
        <v>27</v>
      </c>
      <c r="AT91" s="126">
        <v>4.4000000000000004</v>
      </c>
    </row>
    <row r="92" spans="2:46" s="4" customFormat="1" ht="15" hidden="1" customHeight="1" outlineLevel="1" x14ac:dyDescent="0.25">
      <c r="B92" s="137" t="s">
        <v>85</v>
      </c>
      <c r="C92" s="268">
        <v>10273</v>
      </c>
      <c r="D92" s="126">
        <v>0.45160378691535952</v>
      </c>
      <c r="E92" s="127">
        <v>5484</v>
      </c>
      <c r="F92" s="126">
        <v>0.58680555555555558</v>
      </c>
      <c r="G92" s="127">
        <v>15757</v>
      </c>
      <c r="H92" s="126">
        <v>0.49596506218551228</v>
      </c>
      <c r="I92" s="268">
        <v>9943</v>
      </c>
      <c r="J92" s="126">
        <v>0.5092592592592593</v>
      </c>
      <c r="K92" s="127">
        <v>5128</v>
      </c>
      <c r="L92" s="126">
        <v>0.61919797916008834</v>
      </c>
      <c r="M92" s="127">
        <v>15071</v>
      </c>
      <c r="N92" s="126">
        <v>0.54495130702203998</v>
      </c>
      <c r="O92" s="268">
        <v>2674</v>
      </c>
      <c r="P92" s="126">
        <v>0.35943060498220647</v>
      </c>
      <c r="Q92" s="127">
        <v>757</v>
      </c>
      <c r="R92" s="126">
        <v>9.3333333333334156E-3</v>
      </c>
      <c r="S92" s="127">
        <v>3431</v>
      </c>
      <c r="T92" s="126">
        <v>0.26278984173721009</v>
      </c>
      <c r="U92" s="268">
        <v>6057</v>
      </c>
      <c r="V92" s="126">
        <v>0.62342535513267228</v>
      </c>
      <c r="W92" s="127">
        <v>3608</v>
      </c>
      <c r="X92" s="126">
        <v>1.2749054224464063</v>
      </c>
      <c r="Y92" s="127">
        <v>9665</v>
      </c>
      <c r="Z92" s="126">
        <v>0.81775437276659768</v>
      </c>
      <c r="AA92" s="268">
        <v>261</v>
      </c>
      <c r="AB92" s="126">
        <v>-0.41479820627802688</v>
      </c>
      <c r="AC92" s="127">
        <v>356</v>
      </c>
      <c r="AD92" s="126">
        <v>0.28057553956834536</v>
      </c>
      <c r="AE92" s="127">
        <v>617</v>
      </c>
      <c r="AF92" s="126">
        <v>-0.14779005524861877</v>
      </c>
      <c r="AG92" s="268">
        <v>218</v>
      </c>
      <c r="AH92" s="126">
        <v>-0.39779005524861877</v>
      </c>
      <c r="AI92" s="127">
        <v>340</v>
      </c>
      <c r="AJ92" s="126">
        <v>0.36546184738955834</v>
      </c>
      <c r="AK92" s="127">
        <v>558</v>
      </c>
      <c r="AL92" s="126">
        <v>-8.6743044189852681E-2</v>
      </c>
      <c r="AM92" s="268">
        <v>67</v>
      </c>
      <c r="AN92" s="126">
        <v>0.59523809523809534</v>
      </c>
      <c r="AO92" s="268">
        <v>2</v>
      </c>
      <c r="AP92" s="126">
        <v>1</v>
      </c>
      <c r="AQ92" s="127">
        <v>0</v>
      </c>
      <c r="AR92" s="126">
        <v>-1</v>
      </c>
      <c r="AS92" s="127">
        <v>2</v>
      </c>
      <c r="AT92" s="126">
        <v>-0.83333333333333337</v>
      </c>
    </row>
    <row r="93" spans="2:46" s="4" customFormat="1" ht="15" hidden="1" customHeight="1" outlineLevel="1" x14ac:dyDescent="0.25">
      <c r="B93" s="137" t="s">
        <v>86</v>
      </c>
      <c r="C93" s="268">
        <v>7536</v>
      </c>
      <c r="D93" s="126">
        <v>0.19809220985691578</v>
      </c>
      <c r="E93" s="127">
        <v>4620</v>
      </c>
      <c r="F93" s="126">
        <v>0.13625184456468276</v>
      </c>
      <c r="G93" s="127">
        <v>12156</v>
      </c>
      <c r="H93" s="126">
        <v>0.17381228273464666</v>
      </c>
      <c r="I93" s="268">
        <v>7154</v>
      </c>
      <c r="J93" s="126">
        <v>0.20946745562130187</v>
      </c>
      <c r="K93" s="127">
        <v>4305</v>
      </c>
      <c r="L93" s="126">
        <v>0.14830621499066421</v>
      </c>
      <c r="M93" s="127">
        <v>11459</v>
      </c>
      <c r="N93" s="126">
        <v>0.18574089403973515</v>
      </c>
      <c r="O93" s="268">
        <v>2310</v>
      </c>
      <c r="P93" s="126">
        <v>0.17378048780487809</v>
      </c>
      <c r="Q93" s="127">
        <v>912</v>
      </c>
      <c r="R93" s="126">
        <v>2.7027027027026973E-2</v>
      </c>
      <c r="S93" s="127">
        <v>3222</v>
      </c>
      <c r="T93" s="126">
        <v>0.12815126050420167</v>
      </c>
      <c r="U93" s="268">
        <v>4033</v>
      </c>
      <c r="V93" s="126">
        <v>0.17136218414173676</v>
      </c>
      <c r="W93" s="127">
        <v>2765</v>
      </c>
      <c r="X93" s="126">
        <v>0.30240226095148381</v>
      </c>
      <c r="Y93" s="127">
        <v>6798</v>
      </c>
      <c r="Z93" s="126">
        <v>0.22134387351778662</v>
      </c>
      <c r="AA93" s="268">
        <v>293</v>
      </c>
      <c r="AB93" s="126">
        <v>-0.11212121212121207</v>
      </c>
      <c r="AC93" s="127">
        <v>315</v>
      </c>
      <c r="AD93" s="126">
        <v>2.2727272727272707E-2</v>
      </c>
      <c r="AE93" s="127">
        <v>608</v>
      </c>
      <c r="AF93" s="126">
        <v>-4.7021943573667735E-2</v>
      </c>
      <c r="AG93" s="268">
        <v>238</v>
      </c>
      <c r="AH93" s="126">
        <v>-0.21192052980132448</v>
      </c>
      <c r="AI93" s="127">
        <v>296</v>
      </c>
      <c r="AJ93" s="126">
        <v>6.8592057761732939E-2</v>
      </c>
      <c r="AK93" s="127">
        <v>534</v>
      </c>
      <c r="AL93" s="126">
        <v>-7.7720207253886064E-2</v>
      </c>
      <c r="AM93" s="268">
        <v>81</v>
      </c>
      <c r="AN93" s="126">
        <v>0.84090909090909083</v>
      </c>
      <c r="AO93" s="268">
        <v>8</v>
      </c>
      <c r="AP93" s="126">
        <v>7</v>
      </c>
      <c r="AQ93" s="127">
        <v>0</v>
      </c>
      <c r="AR93" s="126">
        <v>-1</v>
      </c>
      <c r="AS93" s="127">
        <v>8</v>
      </c>
      <c r="AT93" s="126">
        <v>-0.19999999999999996</v>
      </c>
    </row>
    <row r="94" spans="2:46" s="4" customFormat="1" ht="15" hidden="1" customHeight="1" outlineLevel="1" x14ac:dyDescent="0.25">
      <c r="B94" s="137" t="s">
        <v>87</v>
      </c>
      <c r="C94" s="268">
        <v>6986</v>
      </c>
      <c r="D94" s="126">
        <v>0.26995091801490645</v>
      </c>
      <c r="E94" s="127">
        <v>5534</v>
      </c>
      <c r="F94" s="126">
        <v>9.2596248766041445E-2</v>
      </c>
      <c r="G94" s="127">
        <v>12520</v>
      </c>
      <c r="H94" s="126">
        <v>0.18493280333144058</v>
      </c>
      <c r="I94" s="268">
        <v>6434</v>
      </c>
      <c r="J94" s="126">
        <v>0.25737736955247215</v>
      </c>
      <c r="K94" s="127">
        <v>5254</v>
      </c>
      <c r="L94" s="126">
        <v>0.15093099671412924</v>
      </c>
      <c r="M94" s="127">
        <v>11688</v>
      </c>
      <c r="N94" s="126">
        <v>0.20718859739723205</v>
      </c>
      <c r="O94" s="268">
        <v>2129</v>
      </c>
      <c r="P94" s="126">
        <v>0.27561414020371489</v>
      </c>
      <c r="Q94" s="127">
        <v>874</v>
      </c>
      <c r="R94" s="126">
        <v>-4.6892039258451423E-2</v>
      </c>
      <c r="S94" s="127">
        <v>3003</v>
      </c>
      <c r="T94" s="126">
        <v>0.16125290023201866</v>
      </c>
      <c r="U94" s="268">
        <v>3516</v>
      </c>
      <c r="V94" s="126">
        <v>0.24064925899788281</v>
      </c>
      <c r="W94" s="127">
        <v>3622</v>
      </c>
      <c r="X94" s="126">
        <v>0.39629915188897447</v>
      </c>
      <c r="Y94" s="127">
        <v>7138</v>
      </c>
      <c r="Z94" s="126">
        <v>0.31503316138540893</v>
      </c>
      <c r="AA94" s="268">
        <v>395</v>
      </c>
      <c r="AB94" s="126">
        <v>0.22291021671826616</v>
      </c>
      <c r="AC94" s="127">
        <v>280</v>
      </c>
      <c r="AD94" s="126">
        <v>-0.43548387096774188</v>
      </c>
      <c r="AE94" s="127">
        <v>675</v>
      </c>
      <c r="AF94" s="126">
        <v>-0.17582417582417587</v>
      </c>
      <c r="AG94" s="268">
        <v>310</v>
      </c>
      <c r="AH94" s="126">
        <v>0.13970588235294112</v>
      </c>
      <c r="AI94" s="127">
        <v>262</v>
      </c>
      <c r="AJ94" s="126">
        <v>-0.41123595505617982</v>
      </c>
      <c r="AK94" s="127">
        <v>572</v>
      </c>
      <c r="AL94" s="126">
        <v>-0.20223152022315205</v>
      </c>
      <c r="AM94" s="268">
        <v>144</v>
      </c>
      <c r="AN94" s="126">
        <v>1.8235294117647061</v>
      </c>
      <c r="AO94" s="268">
        <v>13</v>
      </c>
      <c r="AP94" s="126">
        <v>0.30000000000000004</v>
      </c>
      <c r="AQ94" s="127">
        <v>0</v>
      </c>
      <c r="AR94" s="126">
        <v>-1</v>
      </c>
      <c r="AS94" s="127">
        <v>13</v>
      </c>
      <c r="AT94" s="126">
        <v>-7.1428571428571397E-2</v>
      </c>
    </row>
    <row r="95" spans="2:46" s="4" customFormat="1" ht="15" hidden="1" customHeight="1" outlineLevel="1" x14ac:dyDescent="0.25">
      <c r="B95" s="137" t="s">
        <v>88</v>
      </c>
      <c r="C95" s="268">
        <v>7338</v>
      </c>
      <c r="D95" s="126">
        <v>0.53997901364113332</v>
      </c>
      <c r="E95" s="127">
        <v>5854</v>
      </c>
      <c r="F95" s="126">
        <v>0.4055222088835535</v>
      </c>
      <c r="G95" s="127">
        <v>13192</v>
      </c>
      <c r="H95" s="126">
        <v>0.47726763717805154</v>
      </c>
      <c r="I95" s="268">
        <v>6779</v>
      </c>
      <c r="J95" s="126">
        <v>0.5347520941815711</v>
      </c>
      <c r="K95" s="127">
        <v>5711</v>
      </c>
      <c r="L95" s="126">
        <v>0.40078489085111602</v>
      </c>
      <c r="M95" s="127">
        <v>12490</v>
      </c>
      <c r="N95" s="126">
        <v>0.47044972922062622</v>
      </c>
      <c r="O95" s="268">
        <v>1948</v>
      </c>
      <c r="P95" s="126">
        <v>0.6606990622335891</v>
      </c>
      <c r="Q95" s="127">
        <v>871</v>
      </c>
      <c r="R95" s="126">
        <v>0.39807383627608339</v>
      </c>
      <c r="S95" s="127">
        <v>2819</v>
      </c>
      <c r="T95" s="126">
        <v>0.56959910913140321</v>
      </c>
      <c r="U95" s="268">
        <v>3830</v>
      </c>
      <c r="V95" s="126">
        <v>0.557543716958113</v>
      </c>
      <c r="W95" s="127">
        <v>3653</v>
      </c>
      <c r="X95" s="126">
        <v>0.47655618431689573</v>
      </c>
      <c r="Y95" s="127">
        <v>7483</v>
      </c>
      <c r="Z95" s="126">
        <v>0.51692681937968787</v>
      </c>
      <c r="AA95" s="268">
        <v>371</v>
      </c>
      <c r="AB95" s="126">
        <v>0.53941908713692954</v>
      </c>
      <c r="AC95" s="127">
        <v>143</v>
      </c>
      <c r="AD95" s="126">
        <v>0.66279069767441867</v>
      </c>
      <c r="AE95" s="127">
        <v>514</v>
      </c>
      <c r="AF95" s="126">
        <v>0.5718654434250765</v>
      </c>
      <c r="AG95" s="268">
        <v>317</v>
      </c>
      <c r="AH95" s="126">
        <v>0.6091370558375635</v>
      </c>
      <c r="AI95" s="127">
        <v>136</v>
      </c>
      <c r="AJ95" s="126">
        <v>0.74358974358974361</v>
      </c>
      <c r="AK95" s="127">
        <v>453</v>
      </c>
      <c r="AL95" s="126">
        <v>0.64727272727272722</v>
      </c>
      <c r="AM95" s="268">
        <v>173</v>
      </c>
      <c r="AN95" s="126">
        <v>0.61682242990654212</v>
      </c>
      <c r="AO95" s="268">
        <v>15</v>
      </c>
      <c r="AP95" s="126" t="s">
        <v>90</v>
      </c>
      <c r="AQ95" s="127">
        <v>0</v>
      </c>
      <c r="AR95" s="126">
        <v>-1</v>
      </c>
      <c r="AS95" s="127">
        <v>15</v>
      </c>
      <c r="AT95" s="126">
        <v>6.5</v>
      </c>
    </row>
    <row r="96" spans="2:46" s="4" customFormat="1" ht="15" hidden="1" customHeight="1" outlineLevel="1" x14ac:dyDescent="0.25">
      <c r="B96" s="137" t="s">
        <v>89</v>
      </c>
      <c r="C96" s="268">
        <v>6379</v>
      </c>
      <c r="D96" s="126">
        <v>0.18217197924388429</v>
      </c>
      <c r="E96" s="127">
        <v>3858</v>
      </c>
      <c r="F96" s="126">
        <v>-0.24853915075964161</v>
      </c>
      <c r="G96" s="127">
        <v>10237</v>
      </c>
      <c r="H96" s="126">
        <v>-2.7825261158594516E-2</v>
      </c>
      <c r="I96" s="268">
        <v>5843</v>
      </c>
      <c r="J96" s="126">
        <v>0.18567370129870131</v>
      </c>
      <c r="K96" s="127">
        <v>3691</v>
      </c>
      <c r="L96" s="126">
        <v>-0.25101461038961037</v>
      </c>
      <c r="M96" s="127">
        <v>9534</v>
      </c>
      <c r="N96" s="126">
        <v>-3.2670454545454586E-2</v>
      </c>
      <c r="O96" s="268">
        <v>1439</v>
      </c>
      <c r="P96" s="126">
        <v>0.2062028499580888</v>
      </c>
      <c r="Q96" s="127">
        <v>589</v>
      </c>
      <c r="R96" s="126">
        <v>-0.24487179487179489</v>
      </c>
      <c r="S96" s="127">
        <v>2028</v>
      </c>
      <c r="T96" s="126">
        <v>2.7876330461226617E-2</v>
      </c>
      <c r="U96" s="268">
        <v>3232</v>
      </c>
      <c r="V96" s="126">
        <v>0.14854299928926795</v>
      </c>
      <c r="W96" s="127">
        <v>2534</v>
      </c>
      <c r="X96" s="126">
        <v>-0.28031809145129227</v>
      </c>
      <c r="Y96" s="127">
        <v>5766</v>
      </c>
      <c r="Z96" s="126">
        <v>-8.9818468823993691E-2</v>
      </c>
      <c r="AA96" s="268">
        <v>393</v>
      </c>
      <c r="AB96" s="126">
        <v>0.11647727272727271</v>
      </c>
      <c r="AC96" s="127">
        <v>167</v>
      </c>
      <c r="AD96" s="126">
        <v>-0.16080402010050254</v>
      </c>
      <c r="AE96" s="127">
        <v>560</v>
      </c>
      <c r="AF96" s="126">
        <v>1.6333938294010864E-2</v>
      </c>
      <c r="AG96" s="268">
        <v>321</v>
      </c>
      <c r="AH96" s="126">
        <v>-2.7272727272727226E-2</v>
      </c>
      <c r="AI96" s="127">
        <v>158</v>
      </c>
      <c r="AJ96" s="126">
        <v>-0.11731843575418999</v>
      </c>
      <c r="AK96" s="127">
        <v>479</v>
      </c>
      <c r="AL96" s="126">
        <v>-5.8939096267190516E-2</v>
      </c>
      <c r="AM96" s="268">
        <v>130</v>
      </c>
      <c r="AN96" s="126">
        <v>0.15044247787610621</v>
      </c>
      <c r="AO96" s="268">
        <v>13</v>
      </c>
      <c r="AP96" s="126">
        <v>3.333333333333333</v>
      </c>
      <c r="AQ96" s="127">
        <v>0</v>
      </c>
      <c r="AR96" s="126">
        <v>-1</v>
      </c>
      <c r="AS96" s="127">
        <v>13</v>
      </c>
      <c r="AT96" s="126">
        <v>0.30000000000000004</v>
      </c>
    </row>
    <row r="97" spans="2:46" s="4" customFormat="1" ht="15.75" collapsed="1" x14ac:dyDescent="0.25">
      <c r="B97" s="64">
        <v>2012</v>
      </c>
      <c r="C97" s="278">
        <v>82430</v>
      </c>
      <c r="D97" s="66">
        <v>0.33945401364965866</v>
      </c>
      <c r="E97" s="65">
        <v>57824</v>
      </c>
      <c r="F97" s="66">
        <v>0.15090959754786826</v>
      </c>
      <c r="G97" s="65">
        <v>140254</v>
      </c>
      <c r="H97" s="66">
        <v>0.25471006065377244</v>
      </c>
      <c r="I97" s="278">
        <v>77605</v>
      </c>
      <c r="J97" s="66">
        <v>0.35344181098379801</v>
      </c>
      <c r="K97" s="65">
        <v>55202</v>
      </c>
      <c r="L97" s="66">
        <v>0.1546603078982598</v>
      </c>
      <c r="M97" s="65">
        <v>132807</v>
      </c>
      <c r="N97" s="66">
        <v>0.26306028702673401</v>
      </c>
      <c r="O97" s="278">
        <v>23026</v>
      </c>
      <c r="P97" s="66">
        <v>0.30725559214261389</v>
      </c>
      <c r="Q97" s="65">
        <v>9277</v>
      </c>
      <c r="R97" s="66">
        <v>-0.1270349110755622</v>
      </c>
      <c r="S97" s="65">
        <v>32303</v>
      </c>
      <c r="T97" s="66">
        <v>0.14383343366028112</v>
      </c>
      <c r="U97" s="278">
        <v>44576</v>
      </c>
      <c r="V97" s="66">
        <v>0.36089146695161034</v>
      </c>
      <c r="W97" s="65">
        <v>36542</v>
      </c>
      <c r="X97" s="66">
        <v>0.29205855314334195</v>
      </c>
      <c r="Y97" s="65">
        <v>81118</v>
      </c>
      <c r="Z97" s="66">
        <v>0.32899716565361992</v>
      </c>
      <c r="AA97" s="278">
        <v>3328</v>
      </c>
      <c r="AB97" s="66">
        <v>-1.0995542347696841E-2</v>
      </c>
      <c r="AC97" s="65">
        <v>2587</v>
      </c>
      <c r="AD97" s="66">
        <v>9.3406593406593297E-2</v>
      </c>
      <c r="AE97" s="65">
        <v>5915</v>
      </c>
      <c r="AF97" s="66">
        <v>3.2106089687663486E-2</v>
      </c>
      <c r="AG97" s="278">
        <v>2646</v>
      </c>
      <c r="AH97" s="66">
        <v>-9.8159509202453976E-2</v>
      </c>
      <c r="AI97" s="65">
        <v>2297</v>
      </c>
      <c r="AJ97" s="66">
        <v>0.1293018682399214</v>
      </c>
      <c r="AK97" s="65">
        <v>4943</v>
      </c>
      <c r="AL97" s="66">
        <v>-5.0322061191626632E-3</v>
      </c>
      <c r="AM97" s="278">
        <v>1395</v>
      </c>
      <c r="AN97" s="66">
        <v>0.72222222222222232</v>
      </c>
      <c r="AO97" s="278">
        <v>102</v>
      </c>
      <c r="AP97" s="66">
        <v>2.9230769230769229</v>
      </c>
      <c r="AQ97" s="65">
        <v>35</v>
      </c>
      <c r="AR97" s="66">
        <v>-0.48529411764705888</v>
      </c>
      <c r="AS97" s="65">
        <v>137</v>
      </c>
      <c r="AT97" s="66">
        <v>0.45744680851063824</v>
      </c>
    </row>
    <row r="98" spans="2:46" s="4" customFormat="1" ht="15" hidden="1" customHeight="1" outlineLevel="1" x14ac:dyDescent="0.25">
      <c r="B98" s="137" t="s">
        <v>78</v>
      </c>
      <c r="C98" s="268">
        <v>3676</v>
      </c>
      <c r="D98" s="126">
        <v>0.15889029003783106</v>
      </c>
      <c r="E98" s="127">
        <v>4082</v>
      </c>
      <c r="F98" s="126">
        <v>0.38560760353021051</v>
      </c>
      <c r="G98" s="127">
        <v>7758</v>
      </c>
      <c r="H98" s="126">
        <v>0.26806145799280801</v>
      </c>
      <c r="I98" s="268">
        <v>3483</v>
      </c>
      <c r="J98" s="126">
        <v>0.14346684175968494</v>
      </c>
      <c r="K98" s="127">
        <v>3985</v>
      </c>
      <c r="L98" s="126">
        <v>0.38128249566724426</v>
      </c>
      <c r="M98" s="127">
        <v>7468</v>
      </c>
      <c r="N98" s="126">
        <v>0.25914685550497385</v>
      </c>
      <c r="O98" s="268">
        <v>1146</v>
      </c>
      <c r="P98" s="126">
        <v>0.20378151260504196</v>
      </c>
      <c r="Q98" s="127">
        <v>750</v>
      </c>
      <c r="R98" s="126">
        <v>0.42585551330798488</v>
      </c>
      <c r="S98" s="127">
        <v>1896</v>
      </c>
      <c r="T98" s="126">
        <v>0.2828146143437078</v>
      </c>
      <c r="U98" s="268">
        <v>2090</v>
      </c>
      <c r="V98" s="126">
        <v>0.15469613259668513</v>
      </c>
      <c r="W98" s="127">
        <v>2457</v>
      </c>
      <c r="X98" s="126">
        <v>0.35521235521235517</v>
      </c>
      <c r="Y98" s="127">
        <v>4547</v>
      </c>
      <c r="Z98" s="126">
        <v>0.25503726193762066</v>
      </c>
      <c r="AA98" s="268">
        <v>149</v>
      </c>
      <c r="AB98" s="126">
        <v>0.71264367816091956</v>
      </c>
      <c r="AC98" s="127">
        <v>83</v>
      </c>
      <c r="AD98" s="126">
        <v>0.36065573770491799</v>
      </c>
      <c r="AE98" s="127">
        <v>232</v>
      </c>
      <c r="AF98" s="126">
        <v>0.56756756756756754</v>
      </c>
      <c r="AG98" s="268">
        <v>130</v>
      </c>
      <c r="AH98" s="126">
        <v>0.73333333333333339</v>
      </c>
      <c r="AI98" s="127">
        <v>76</v>
      </c>
      <c r="AJ98" s="126">
        <v>0.33333333333333326</v>
      </c>
      <c r="AK98" s="127">
        <v>206</v>
      </c>
      <c r="AL98" s="126">
        <v>0.56060606060606055</v>
      </c>
      <c r="AM98" s="268">
        <v>43</v>
      </c>
      <c r="AN98" s="126">
        <v>0.13157894736842102</v>
      </c>
      <c r="AO98" s="268">
        <v>1</v>
      </c>
      <c r="AP98" s="126">
        <v>0</v>
      </c>
      <c r="AQ98" s="127">
        <v>14</v>
      </c>
      <c r="AR98" s="126" t="s">
        <v>90</v>
      </c>
      <c r="AS98" s="127">
        <v>15</v>
      </c>
      <c r="AT98" s="126">
        <v>14</v>
      </c>
    </row>
    <row r="99" spans="2:46" s="4" customFormat="1" ht="15" hidden="1" customHeight="1" outlineLevel="1" x14ac:dyDescent="0.25">
      <c r="B99" s="137" t="s">
        <v>79</v>
      </c>
      <c r="C99" s="268">
        <v>1863</v>
      </c>
      <c r="D99" s="126">
        <v>0.18511450381679384</v>
      </c>
      <c r="E99" s="127">
        <v>2567</v>
      </c>
      <c r="F99" s="126">
        <v>0.26765432098765429</v>
      </c>
      <c r="G99" s="127">
        <v>4430</v>
      </c>
      <c r="H99" s="126">
        <v>0.23158187378370854</v>
      </c>
      <c r="I99" s="268">
        <v>1675</v>
      </c>
      <c r="J99" s="126">
        <v>0.16806136680613659</v>
      </c>
      <c r="K99" s="127">
        <v>2420</v>
      </c>
      <c r="L99" s="126">
        <v>0.20698254364089785</v>
      </c>
      <c r="M99" s="127">
        <v>4095</v>
      </c>
      <c r="N99" s="126">
        <v>0.19075312590869431</v>
      </c>
      <c r="O99" s="268">
        <v>594</v>
      </c>
      <c r="P99" s="126">
        <v>0.61413043478260865</v>
      </c>
      <c r="Q99" s="127">
        <v>588</v>
      </c>
      <c r="R99" s="126">
        <v>1.1617647058823528</v>
      </c>
      <c r="S99" s="127">
        <v>1182</v>
      </c>
      <c r="T99" s="126">
        <v>0.84687500000000004</v>
      </c>
      <c r="U99" s="268">
        <v>870</v>
      </c>
      <c r="V99" s="126">
        <v>-2.6845637583892579E-2</v>
      </c>
      <c r="W99" s="127">
        <v>1413</v>
      </c>
      <c r="X99" s="126">
        <v>1.2177650429799458E-2</v>
      </c>
      <c r="Y99" s="127">
        <v>2283</v>
      </c>
      <c r="Z99" s="126">
        <v>-3.0567685589519833E-3</v>
      </c>
      <c r="AA99" s="268">
        <v>142</v>
      </c>
      <c r="AB99" s="126">
        <v>1.784313725490196</v>
      </c>
      <c r="AC99" s="127">
        <v>147</v>
      </c>
      <c r="AD99" s="126">
        <v>6.35</v>
      </c>
      <c r="AE99" s="127">
        <v>289</v>
      </c>
      <c r="AF99" s="126">
        <v>3.070422535211268</v>
      </c>
      <c r="AG99" s="268">
        <v>129</v>
      </c>
      <c r="AH99" s="126">
        <v>2.1463414634146343</v>
      </c>
      <c r="AI99" s="127">
        <v>39</v>
      </c>
      <c r="AJ99" s="126">
        <v>1.1666666666666665</v>
      </c>
      <c r="AK99" s="127">
        <v>168</v>
      </c>
      <c r="AL99" s="126">
        <v>1.847457627118644</v>
      </c>
      <c r="AM99" s="268">
        <v>46</v>
      </c>
      <c r="AN99" s="126">
        <v>-0.36111111111111116</v>
      </c>
      <c r="AO99" s="268">
        <v>0</v>
      </c>
      <c r="AP99" s="126">
        <v>-1</v>
      </c>
      <c r="AQ99" s="127">
        <v>0</v>
      </c>
      <c r="AR99" s="126" t="s">
        <v>90</v>
      </c>
      <c r="AS99" s="127">
        <v>0</v>
      </c>
      <c r="AT99" s="126">
        <v>-1</v>
      </c>
    </row>
    <row r="100" spans="2:46" s="4" customFormat="1" ht="15" hidden="1" customHeight="1" outlineLevel="1" x14ac:dyDescent="0.25">
      <c r="B100" s="137" t="s">
        <v>80</v>
      </c>
      <c r="C100" s="268">
        <v>3294</v>
      </c>
      <c r="D100" s="126">
        <v>0.6445332001997004</v>
      </c>
      <c r="E100" s="127">
        <v>4256</v>
      </c>
      <c r="F100" s="126">
        <v>0.59460472086923932</v>
      </c>
      <c r="G100" s="127">
        <v>7550</v>
      </c>
      <c r="H100" s="126">
        <v>0.61601027397260277</v>
      </c>
      <c r="I100" s="268">
        <v>3090</v>
      </c>
      <c r="J100" s="126">
        <v>0.65594855305466249</v>
      </c>
      <c r="K100" s="127">
        <v>4188</v>
      </c>
      <c r="L100" s="126">
        <v>0.59482102056359487</v>
      </c>
      <c r="M100" s="127">
        <v>7278</v>
      </c>
      <c r="N100" s="126">
        <v>0.6202137132680321</v>
      </c>
      <c r="O100" s="268">
        <v>894</v>
      </c>
      <c r="P100" s="126">
        <v>0.90212765957446805</v>
      </c>
      <c r="Q100" s="127">
        <v>1010</v>
      </c>
      <c r="R100" s="126">
        <v>2.3443708609271523</v>
      </c>
      <c r="S100" s="127">
        <v>1904</v>
      </c>
      <c r="T100" s="126">
        <v>1.4663212435233159</v>
      </c>
      <c r="U100" s="268">
        <v>1878</v>
      </c>
      <c r="V100" s="126">
        <v>0.56369691923397158</v>
      </c>
      <c r="W100" s="127">
        <v>2411</v>
      </c>
      <c r="X100" s="126">
        <v>0.32764317180616742</v>
      </c>
      <c r="Y100" s="127">
        <v>4289</v>
      </c>
      <c r="Z100" s="126">
        <v>0.42161087172688094</v>
      </c>
      <c r="AA100" s="268">
        <v>104</v>
      </c>
      <c r="AB100" s="126">
        <v>9.473684210526323E-2</v>
      </c>
      <c r="AC100" s="127">
        <v>68</v>
      </c>
      <c r="AD100" s="126">
        <v>0.58139534883720922</v>
      </c>
      <c r="AE100" s="127">
        <v>172</v>
      </c>
      <c r="AF100" s="126">
        <v>0.24637681159420288</v>
      </c>
      <c r="AG100" s="268">
        <v>66</v>
      </c>
      <c r="AH100" s="126">
        <v>-0.18518518518518523</v>
      </c>
      <c r="AI100" s="127">
        <v>61</v>
      </c>
      <c r="AJ100" s="126">
        <v>0.52499999999999991</v>
      </c>
      <c r="AK100" s="127">
        <v>127</v>
      </c>
      <c r="AL100" s="126">
        <v>4.9586776859504189E-2</v>
      </c>
      <c r="AM100" s="268">
        <v>100</v>
      </c>
      <c r="AN100" s="126">
        <v>1.4390243902439024</v>
      </c>
      <c r="AO100" s="268">
        <v>0</v>
      </c>
      <c r="AP100" s="126">
        <v>-1</v>
      </c>
      <c r="AQ100" s="127">
        <v>0</v>
      </c>
      <c r="AR100" s="126" t="s">
        <v>90</v>
      </c>
      <c r="AS100" s="127">
        <v>0</v>
      </c>
      <c r="AT100" s="126">
        <v>-1</v>
      </c>
    </row>
    <row r="101" spans="2:46" s="4" customFormat="1" ht="15" hidden="1" customHeight="1" outlineLevel="1" x14ac:dyDescent="0.25">
      <c r="B101" s="137" t="s">
        <v>81</v>
      </c>
      <c r="C101" s="268">
        <v>5383</v>
      </c>
      <c r="D101" s="126">
        <v>0.77072368421052628</v>
      </c>
      <c r="E101" s="127">
        <v>4055</v>
      </c>
      <c r="F101" s="126">
        <v>3.6819227818972067E-2</v>
      </c>
      <c r="G101" s="127">
        <v>9438</v>
      </c>
      <c r="H101" s="126">
        <v>0.35779024600776865</v>
      </c>
      <c r="I101" s="268">
        <v>4982</v>
      </c>
      <c r="J101" s="126">
        <v>0.70441327403352716</v>
      </c>
      <c r="K101" s="127">
        <v>3947</v>
      </c>
      <c r="L101" s="126">
        <v>1.9106635682933026E-2</v>
      </c>
      <c r="M101" s="127">
        <v>8929</v>
      </c>
      <c r="N101" s="126">
        <v>0.31386109476162449</v>
      </c>
      <c r="O101" s="268">
        <v>1540</v>
      </c>
      <c r="P101" s="126">
        <v>0.44059869036482691</v>
      </c>
      <c r="Q101" s="127">
        <v>1054</v>
      </c>
      <c r="R101" s="126">
        <v>1.2569593147751608</v>
      </c>
      <c r="S101" s="127">
        <v>2594</v>
      </c>
      <c r="T101" s="126">
        <v>0.68880208333333326</v>
      </c>
      <c r="U101" s="268">
        <v>2870</v>
      </c>
      <c r="V101" s="126">
        <v>0.66473317865429227</v>
      </c>
      <c r="W101" s="127">
        <v>2377</v>
      </c>
      <c r="X101" s="126">
        <v>-0.17379214459506431</v>
      </c>
      <c r="Y101" s="127">
        <v>5247</v>
      </c>
      <c r="Z101" s="126">
        <v>0.14040425994349048</v>
      </c>
      <c r="AA101" s="268">
        <v>273</v>
      </c>
      <c r="AB101" s="126">
        <v>2.3292682926829267</v>
      </c>
      <c r="AC101" s="127">
        <v>108</v>
      </c>
      <c r="AD101" s="126">
        <v>1.8421052631578947</v>
      </c>
      <c r="AE101" s="127">
        <v>381</v>
      </c>
      <c r="AF101" s="126">
        <v>2.1749999999999998</v>
      </c>
      <c r="AG101" s="268">
        <v>238</v>
      </c>
      <c r="AH101" s="126">
        <v>2.606060606060606</v>
      </c>
      <c r="AI101" s="127">
        <v>97</v>
      </c>
      <c r="AJ101" s="126">
        <v>1.6944444444444446</v>
      </c>
      <c r="AK101" s="127">
        <v>335</v>
      </c>
      <c r="AL101" s="126">
        <v>2.284313725490196</v>
      </c>
      <c r="AM101" s="268">
        <v>128</v>
      </c>
      <c r="AN101" s="126">
        <v>3</v>
      </c>
      <c r="AO101" s="268">
        <v>0</v>
      </c>
      <c r="AP101" s="126">
        <v>-1</v>
      </c>
      <c r="AQ101" s="127">
        <v>0</v>
      </c>
      <c r="AR101" s="126" t="s">
        <v>90</v>
      </c>
      <c r="AS101" s="127">
        <v>0</v>
      </c>
      <c r="AT101" s="126">
        <v>-1</v>
      </c>
    </row>
    <row r="102" spans="2:46" s="4" customFormat="1" ht="15" hidden="1" customHeight="1" outlineLevel="1" x14ac:dyDescent="0.25">
      <c r="B102" s="137" t="s">
        <v>82</v>
      </c>
      <c r="C102" s="268">
        <v>4426</v>
      </c>
      <c r="D102" s="126">
        <v>0.78828282828282825</v>
      </c>
      <c r="E102" s="127">
        <v>4086</v>
      </c>
      <c r="F102" s="126">
        <v>0.29222011385199242</v>
      </c>
      <c r="G102" s="127">
        <v>8512</v>
      </c>
      <c r="H102" s="126">
        <v>0.51002306191236468</v>
      </c>
      <c r="I102" s="268">
        <v>4143</v>
      </c>
      <c r="J102" s="126">
        <v>0.74957770270270263</v>
      </c>
      <c r="K102" s="127">
        <v>3895</v>
      </c>
      <c r="L102" s="126">
        <v>0.25160668380462714</v>
      </c>
      <c r="M102" s="127">
        <v>8038</v>
      </c>
      <c r="N102" s="126">
        <v>0.46678832116788316</v>
      </c>
      <c r="O102" s="268">
        <v>1440</v>
      </c>
      <c r="P102" s="126">
        <v>0.62528216704288941</v>
      </c>
      <c r="Q102" s="127">
        <v>957</v>
      </c>
      <c r="R102" s="126">
        <v>0.73684210526315796</v>
      </c>
      <c r="S102" s="127">
        <v>2397</v>
      </c>
      <c r="T102" s="126">
        <v>0.66805845511482254</v>
      </c>
      <c r="U102" s="268">
        <v>2242</v>
      </c>
      <c r="V102" s="126">
        <v>0.67688855646970825</v>
      </c>
      <c r="W102" s="127">
        <v>2465</v>
      </c>
      <c r="X102" s="126">
        <v>0.11588954277953833</v>
      </c>
      <c r="Y102" s="127">
        <v>4707</v>
      </c>
      <c r="Z102" s="126">
        <v>0.32741116751269028</v>
      </c>
      <c r="AA102" s="268">
        <v>252</v>
      </c>
      <c r="AB102" s="126">
        <v>2.4054054054054053</v>
      </c>
      <c r="AC102" s="127">
        <v>180</v>
      </c>
      <c r="AD102" s="126">
        <v>2.6</v>
      </c>
      <c r="AE102" s="127">
        <v>432</v>
      </c>
      <c r="AF102" s="126">
        <v>2.4838709677419355</v>
      </c>
      <c r="AG102" s="268">
        <v>213</v>
      </c>
      <c r="AH102" s="126">
        <v>2.8035714285714284</v>
      </c>
      <c r="AI102" s="127">
        <v>162</v>
      </c>
      <c r="AJ102" s="126">
        <v>2.6</v>
      </c>
      <c r="AK102" s="127">
        <v>375</v>
      </c>
      <c r="AL102" s="126">
        <v>2.7128712871287131</v>
      </c>
      <c r="AM102" s="268">
        <v>30</v>
      </c>
      <c r="AN102" s="126">
        <v>-9.0909090909090939E-2</v>
      </c>
      <c r="AO102" s="268">
        <v>1</v>
      </c>
      <c r="AP102" s="126" t="s">
        <v>90</v>
      </c>
      <c r="AQ102" s="127">
        <v>11</v>
      </c>
      <c r="AR102" s="126" t="s">
        <v>90</v>
      </c>
      <c r="AS102" s="127">
        <v>12</v>
      </c>
      <c r="AT102" s="126" t="s">
        <v>90</v>
      </c>
    </row>
    <row r="103" spans="2:46" s="4" customFormat="1" ht="15" hidden="1" customHeight="1" outlineLevel="1" x14ac:dyDescent="0.25">
      <c r="B103" s="137" t="s">
        <v>83</v>
      </c>
      <c r="C103" s="268">
        <v>6039</v>
      </c>
      <c r="D103" s="126">
        <v>0.86908077994428967</v>
      </c>
      <c r="E103" s="127">
        <v>4272</v>
      </c>
      <c r="F103" s="126">
        <v>0.1558441558441559</v>
      </c>
      <c r="G103" s="127">
        <v>10311</v>
      </c>
      <c r="H103" s="126">
        <v>0.48852317020355129</v>
      </c>
      <c r="I103" s="268">
        <v>5678</v>
      </c>
      <c r="J103" s="126">
        <v>0.81116427432216898</v>
      </c>
      <c r="K103" s="127">
        <v>4116</v>
      </c>
      <c r="L103" s="126">
        <v>0.13544827586206898</v>
      </c>
      <c r="M103" s="127">
        <v>9794</v>
      </c>
      <c r="N103" s="126">
        <v>0.44881656804733727</v>
      </c>
      <c r="O103" s="268">
        <v>1801</v>
      </c>
      <c r="P103" s="126">
        <v>0.7831683168316832</v>
      </c>
      <c r="Q103" s="127">
        <v>996</v>
      </c>
      <c r="R103" s="126">
        <v>0.48214285714285721</v>
      </c>
      <c r="S103" s="127">
        <v>2797</v>
      </c>
      <c r="T103" s="126">
        <v>0.66290130796670632</v>
      </c>
      <c r="U103" s="268">
        <v>3111</v>
      </c>
      <c r="V103" s="126">
        <v>0.63995782814971003</v>
      </c>
      <c r="W103" s="127">
        <v>2400</v>
      </c>
      <c r="X103" s="126">
        <v>6.1477222467934522E-2</v>
      </c>
      <c r="Y103" s="127">
        <v>5511</v>
      </c>
      <c r="Z103" s="126">
        <v>0.32539682539682535</v>
      </c>
      <c r="AA103" s="268">
        <v>326</v>
      </c>
      <c r="AB103" s="126">
        <v>3.0750000000000002</v>
      </c>
      <c r="AC103" s="127">
        <v>151</v>
      </c>
      <c r="AD103" s="126">
        <v>1.603448275862069</v>
      </c>
      <c r="AE103" s="127">
        <v>477</v>
      </c>
      <c r="AF103" s="126">
        <v>2.4565217391304346</v>
      </c>
      <c r="AG103" s="268">
        <v>290</v>
      </c>
      <c r="AH103" s="126">
        <v>4.8</v>
      </c>
      <c r="AI103" s="127">
        <v>137</v>
      </c>
      <c r="AJ103" s="126">
        <v>1.5370370370370372</v>
      </c>
      <c r="AK103" s="127">
        <v>427</v>
      </c>
      <c r="AL103" s="126">
        <v>3.1057692307692308</v>
      </c>
      <c r="AM103" s="268">
        <v>26</v>
      </c>
      <c r="AN103" s="126">
        <v>0.625</v>
      </c>
      <c r="AO103" s="268">
        <v>9</v>
      </c>
      <c r="AP103" s="126" t="s">
        <v>90</v>
      </c>
      <c r="AQ103" s="127">
        <v>5</v>
      </c>
      <c r="AR103" s="126">
        <v>-0.61538461538461542</v>
      </c>
      <c r="AS103" s="127">
        <v>14</v>
      </c>
      <c r="AT103" s="126">
        <v>7.6923076923076872E-2</v>
      </c>
    </row>
    <row r="104" spans="2:46" s="4" customFormat="1" ht="15" hidden="1" customHeight="1" outlineLevel="1" x14ac:dyDescent="0.25">
      <c r="B104" s="137" t="s">
        <v>84</v>
      </c>
      <c r="C104" s="268">
        <v>7830</v>
      </c>
      <c r="D104" s="126">
        <v>0.7319177173191771</v>
      </c>
      <c r="E104" s="127">
        <v>5038</v>
      </c>
      <c r="F104" s="126">
        <v>-9.6646942800789004E-2</v>
      </c>
      <c r="G104" s="127">
        <v>12868</v>
      </c>
      <c r="H104" s="126">
        <v>0.27431174489998011</v>
      </c>
      <c r="I104" s="268">
        <v>7323</v>
      </c>
      <c r="J104" s="126">
        <v>0.67191780821917813</v>
      </c>
      <c r="K104" s="127">
        <v>4771</v>
      </c>
      <c r="L104" s="126">
        <v>-0.12506876948468737</v>
      </c>
      <c r="M104" s="127">
        <v>12094</v>
      </c>
      <c r="N104" s="126">
        <v>0.22993999796603282</v>
      </c>
      <c r="O104" s="268">
        <v>2229</v>
      </c>
      <c r="P104" s="126">
        <v>0.47713717693836988</v>
      </c>
      <c r="Q104" s="127">
        <v>1314</v>
      </c>
      <c r="R104" s="126">
        <v>0.21105990783410133</v>
      </c>
      <c r="S104" s="127">
        <v>3543</v>
      </c>
      <c r="T104" s="126">
        <v>0.36584425597532766</v>
      </c>
      <c r="U104" s="268">
        <v>4413</v>
      </c>
      <c r="V104" s="126">
        <v>0.66089574708317644</v>
      </c>
      <c r="W104" s="127">
        <v>2461</v>
      </c>
      <c r="X104" s="126">
        <v>-0.34180262102166359</v>
      </c>
      <c r="Y104" s="127">
        <v>6874</v>
      </c>
      <c r="Z104" s="126">
        <v>7.4734208880550268E-2</v>
      </c>
      <c r="AA104" s="268">
        <v>427</v>
      </c>
      <c r="AB104" s="126">
        <v>2.3622047244094486</v>
      </c>
      <c r="AC104" s="127">
        <v>262</v>
      </c>
      <c r="AD104" s="126">
        <v>1.1129032258064515</v>
      </c>
      <c r="AE104" s="127">
        <v>689</v>
      </c>
      <c r="AF104" s="126">
        <v>1.7450199203187249</v>
      </c>
      <c r="AG104" s="268">
        <v>405</v>
      </c>
      <c r="AH104" s="126">
        <v>3.4505494505494507</v>
      </c>
      <c r="AI104" s="127">
        <v>234</v>
      </c>
      <c r="AJ104" s="126">
        <v>1.034782608695652</v>
      </c>
      <c r="AK104" s="127">
        <v>639</v>
      </c>
      <c r="AL104" s="126">
        <v>2.1019417475728157</v>
      </c>
      <c r="AM104" s="268">
        <v>80</v>
      </c>
      <c r="AN104" s="126">
        <v>4.7142857142857144</v>
      </c>
      <c r="AO104" s="268">
        <v>0</v>
      </c>
      <c r="AP104" s="126" t="s">
        <v>90</v>
      </c>
      <c r="AQ104" s="127">
        <v>5</v>
      </c>
      <c r="AR104" s="126" t="s">
        <v>90</v>
      </c>
      <c r="AS104" s="127">
        <v>5</v>
      </c>
      <c r="AT104" s="126" t="s">
        <v>90</v>
      </c>
    </row>
    <row r="105" spans="2:46" s="4" customFormat="1" ht="15" hidden="1" customHeight="1" outlineLevel="1" x14ac:dyDescent="0.25">
      <c r="B105" s="137" t="s">
        <v>85</v>
      </c>
      <c r="C105" s="268">
        <v>7077</v>
      </c>
      <c r="D105" s="126">
        <v>0.45437731196054254</v>
      </c>
      <c r="E105" s="127">
        <v>3456</v>
      </c>
      <c r="F105" s="126">
        <v>-0.16279069767441856</v>
      </c>
      <c r="G105" s="127">
        <v>10533</v>
      </c>
      <c r="H105" s="126">
        <v>0.17111407605070039</v>
      </c>
      <c r="I105" s="268">
        <v>6588</v>
      </c>
      <c r="J105" s="126">
        <v>0.40080799489687435</v>
      </c>
      <c r="K105" s="127">
        <v>3167</v>
      </c>
      <c r="L105" s="126">
        <v>-0.21511771995043372</v>
      </c>
      <c r="M105" s="127">
        <v>9755</v>
      </c>
      <c r="N105" s="126">
        <v>0.11638818951705199</v>
      </c>
      <c r="O105" s="268">
        <v>1967</v>
      </c>
      <c r="P105" s="126">
        <v>0.25526483726866633</v>
      </c>
      <c r="Q105" s="127">
        <v>750</v>
      </c>
      <c r="R105" s="126">
        <v>0.10782865583456425</v>
      </c>
      <c r="S105" s="127">
        <v>2717</v>
      </c>
      <c r="T105" s="126">
        <v>0.21078431372549011</v>
      </c>
      <c r="U105" s="268">
        <v>3731</v>
      </c>
      <c r="V105" s="126">
        <v>0.39842578710644672</v>
      </c>
      <c r="W105" s="127">
        <v>1586</v>
      </c>
      <c r="X105" s="126">
        <v>-0.42536231884057973</v>
      </c>
      <c r="Y105" s="127">
        <v>5317</v>
      </c>
      <c r="Z105" s="126">
        <v>-2.0449521002210758E-2</v>
      </c>
      <c r="AA105" s="268">
        <v>446</v>
      </c>
      <c r="AB105" s="126">
        <v>2.5396825396825395</v>
      </c>
      <c r="AC105" s="127">
        <v>278</v>
      </c>
      <c r="AD105" s="126">
        <v>2.1590909090909092</v>
      </c>
      <c r="AE105" s="127">
        <v>724</v>
      </c>
      <c r="AF105" s="126">
        <v>2.3831775700934581</v>
      </c>
      <c r="AG105" s="268">
        <v>362</v>
      </c>
      <c r="AH105" s="126">
        <v>3.1609195402298846</v>
      </c>
      <c r="AI105" s="127">
        <v>249</v>
      </c>
      <c r="AJ105" s="126">
        <v>2.074074074074074</v>
      </c>
      <c r="AK105" s="127">
        <v>611</v>
      </c>
      <c r="AL105" s="126">
        <v>2.6369047619047619</v>
      </c>
      <c r="AM105" s="268">
        <v>42</v>
      </c>
      <c r="AN105" s="126">
        <v>0.3125</v>
      </c>
      <c r="AO105" s="268">
        <v>1</v>
      </c>
      <c r="AP105" s="126">
        <v>-0.8</v>
      </c>
      <c r="AQ105" s="127">
        <v>11</v>
      </c>
      <c r="AR105" s="126">
        <v>1.2000000000000002</v>
      </c>
      <c r="AS105" s="127">
        <v>12</v>
      </c>
      <c r="AT105" s="126">
        <v>0.19999999999999996</v>
      </c>
    </row>
    <row r="106" spans="2:46" s="4" customFormat="1" ht="15" hidden="1" customHeight="1" outlineLevel="1" x14ac:dyDescent="0.25">
      <c r="B106" s="137" t="s">
        <v>86</v>
      </c>
      <c r="C106" s="268">
        <v>6290</v>
      </c>
      <c r="D106" s="126">
        <v>0.88718871887188722</v>
      </c>
      <c r="E106" s="127">
        <v>4066</v>
      </c>
      <c r="F106" s="126">
        <v>1.3207076999750766E-2</v>
      </c>
      <c r="G106" s="127">
        <v>10356</v>
      </c>
      <c r="H106" s="126">
        <v>0.40974680098012528</v>
      </c>
      <c r="I106" s="268">
        <v>5915</v>
      </c>
      <c r="J106" s="126">
        <v>0.84095860566448799</v>
      </c>
      <c r="K106" s="127">
        <v>3749</v>
      </c>
      <c r="L106" s="126">
        <v>-4.2889966811335167E-2</v>
      </c>
      <c r="M106" s="127">
        <v>9664</v>
      </c>
      <c r="N106" s="126">
        <v>0.35539971949509108</v>
      </c>
      <c r="O106" s="268">
        <v>1968</v>
      </c>
      <c r="P106" s="126">
        <v>0.6748936170212767</v>
      </c>
      <c r="Q106" s="127">
        <v>888</v>
      </c>
      <c r="R106" s="126">
        <v>0.54434782608695653</v>
      </c>
      <c r="S106" s="127">
        <v>2856</v>
      </c>
      <c r="T106" s="126">
        <v>0.6319999999999999</v>
      </c>
      <c r="U106" s="268">
        <v>3443</v>
      </c>
      <c r="V106" s="126">
        <v>0.80545359202936551</v>
      </c>
      <c r="W106" s="127">
        <v>2123</v>
      </c>
      <c r="X106" s="126">
        <v>-0.24286733238231095</v>
      </c>
      <c r="Y106" s="127">
        <v>5566</v>
      </c>
      <c r="Z106" s="126">
        <v>0.18149012948418597</v>
      </c>
      <c r="AA106" s="268">
        <v>330</v>
      </c>
      <c r="AB106" s="126">
        <v>2.0275229357798166</v>
      </c>
      <c r="AC106" s="127">
        <v>308</v>
      </c>
      <c r="AD106" s="126">
        <v>2.2083333333333335</v>
      </c>
      <c r="AE106" s="127">
        <v>638</v>
      </c>
      <c r="AF106" s="126">
        <v>2.1121951219512196</v>
      </c>
      <c r="AG106" s="268">
        <v>302</v>
      </c>
      <c r="AH106" s="126">
        <v>2.1134020618556701</v>
      </c>
      <c r="AI106" s="127">
        <v>277</v>
      </c>
      <c r="AJ106" s="126">
        <v>2.1123595505617976</v>
      </c>
      <c r="AK106" s="127">
        <v>579</v>
      </c>
      <c r="AL106" s="126">
        <v>2.1129032258064515</v>
      </c>
      <c r="AM106" s="268">
        <v>44</v>
      </c>
      <c r="AN106" s="126">
        <v>4.5</v>
      </c>
      <c r="AO106" s="268">
        <v>1</v>
      </c>
      <c r="AP106" s="126">
        <v>-0.66666666666666674</v>
      </c>
      <c r="AQ106" s="127">
        <v>9</v>
      </c>
      <c r="AR106" s="126" t="s">
        <v>90</v>
      </c>
      <c r="AS106" s="127">
        <v>10</v>
      </c>
      <c r="AT106" s="126">
        <v>2.3333333333333335</v>
      </c>
    </row>
    <row r="107" spans="2:46" s="4" customFormat="1" ht="15" hidden="1" customHeight="1" outlineLevel="1" x14ac:dyDescent="0.25">
      <c r="B107" s="137" t="s">
        <v>87</v>
      </c>
      <c r="C107" s="268">
        <v>5501</v>
      </c>
      <c r="D107" s="126">
        <v>0.57171428571428562</v>
      </c>
      <c r="E107" s="127">
        <v>5065</v>
      </c>
      <c r="F107" s="126">
        <v>2.0963515420278078E-2</v>
      </c>
      <c r="G107" s="127">
        <v>10566</v>
      </c>
      <c r="H107" s="126">
        <v>0.24878855927195365</v>
      </c>
      <c r="I107" s="268">
        <v>5117</v>
      </c>
      <c r="J107" s="126">
        <v>0.56578947368421062</v>
      </c>
      <c r="K107" s="127">
        <v>4565</v>
      </c>
      <c r="L107" s="126">
        <v>-6.1857788738183261E-2</v>
      </c>
      <c r="M107" s="127">
        <v>9682</v>
      </c>
      <c r="N107" s="126">
        <v>0.19031226948610769</v>
      </c>
      <c r="O107" s="268">
        <v>1669</v>
      </c>
      <c r="P107" s="126">
        <v>0.4363166953528399</v>
      </c>
      <c r="Q107" s="127">
        <v>917</v>
      </c>
      <c r="R107" s="126">
        <v>0.49105691056910561</v>
      </c>
      <c r="S107" s="127">
        <v>2586</v>
      </c>
      <c r="T107" s="126">
        <v>0.45526167698368036</v>
      </c>
      <c r="U107" s="268">
        <v>2834</v>
      </c>
      <c r="V107" s="126">
        <v>0.52447552447552437</v>
      </c>
      <c r="W107" s="127">
        <v>2594</v>
      </c>
      <c r="X107" s="126">
        <v>-0.23299822590183328</v>
      </c>
      <c r="Y107" s="127">
        <v>5428</v>
      </c>
      <c r="Z107" s="126">
        <v>3.5680213699675667E-2</v>
      </c>
      <c r="AA107" s="268">
        <v>323</v>
      </c>
      <c r="AB107" s="126">
        <v>1.0573248407643314</v>
      </c>
      <c r="AC107" s="127">
        <v>496</v>
      </c>
      <c r="AD107" s="126">
        <v>5.8888888888888893</v>
      </c>
      <c r="AE107" s="127">
        <v>819</v>
      </c>
      <c r="AF107" s="126">
        <v>2.5764192139737991</v>
      </c>
      <c r="AG107" s="268">
        <v>272</v>
      </c>
      <c r="AH107" s="126">
        <v>0.94285714285714284</v>
      </c>
      <c r="AI107" s="127">
        <v>445</v>
      </c>
      <c r="AJ107" s="126">
        <v>5.6417910447761193</v>
      </c>
      <c r="AK107" s="127">
        <v>717</v>
      </c>
      <c r="AL107" s="126">
        <v>2.4637681159420288</v>
      </c>
      <c r="AM107" s="268">
        <v>51</v>
      </c>
      <c r="AN107" s="126">
        <v>-8.9285714285714302E-2</v>
      </c>
      <c r="AO107" s="268">
        <v>10</v>
      </c>
      <c r="AP107" s="126">
        <v>-0.47368421052631582</v>
      </c>
      <c r="AQ107" s="127">
        <v>4</v>
      </c>
      <c r="AR107" s="126">
        <v>-0.82608695652173914</v>
      </c>
      <c r="AS107" s="127">
        <v>14</v>
      </c>
      <c r="AT107" s="126">
        <v>-0.66666666666666674</v>
      </c>
    </row>
    <row r="108" spans="2:46" s="4" customFormat="1" ht="15" hidden="1" customHeight="1" outlineLevel="1" x14ac:dyDescent="0.25">
      <c r="B108" s="137" t="s">
        <v>88</v>
      </c>
      <c r="C108" s="268">
        <v>4765</v>
      </c>
      <c r="D108" s="126">
        <v>0.78933533608711981</v>
      </c>
      <c r="E108" s="127">
        <v>4165</v>
      </c>
      <c r="F108" s="126">
        <v>6.0066174599134659E-2</v>
      </c>
      <c r="G108" s="127">
        <v>8930</v>
      </c>
      <c r="H108" s="126">
        <v>0.35467233009708732</v>
      </c>
      <c r="I108" s="268">
        <v>4417</v>
      </c>
      <c r="J108" s="126">
        <v>0.74654013444049028</v>
      </c>
      <c r="K108" s="127">
        <v>4077</v>
      </c>
      <c r="L108" s="126">
        <v>6.671899529042391E-2</v>
      </c>
      <c r="M108" s="127">
        <v>8494</v>
      </c>
      <c r="N108" s="126">
        <v>0.33742717682254764</v>
      </c>
      <c r="O108" s="268">
        <v>1173</v>
      </c>
      <c r="P108" s="126">
        <v>0.51943005181347157</v>
      </c>
      <c r="Q108" s="127">
        <v>623</v>
      </c>
      <c r="R108" s="126">
        <v>0.18666666666666676</v>
      </c>
      <c r="S108" s="127">
        <v>1796</v>
      </c>
      <c r="T108" s="126">
        <v>0.38473400154201998</v>
      </c>
      <c r="U108" s="268">
        <v>2459</v>
      </c>
      <c r="V108" s="126">
        <v>0.4636904761904761</v>
      </c>
      <c r="W108" s="127">
        <v>2474</v>
      </c>
      <c r="X108" s="126">
        <v>-0.15418803418803417</v>
      </c>
      <c r="Y108" s="127">
        <v>4933</v>
      </c>
      <c r="Z108" s="126">
        <v>7.1226927252985961E-2</v>
      </c>
      <c r="AA108" s="268">
        <v>241</v>
      </c>
      <c r="AB108" s="126">
        <v>1.7386363636363638</v>
      </c>
      <c r="AC108" s="127">
        <v>86</v>
      </c>
      <c r="AD108" s="126">
        <v>-0.15686274509803921</v>
      </c>
      <c r="AE108" s="127">
        <v>327</v>
      </c>
      <c r="AF108" s="126">
        <v>0.72105263157894739</v>
      </c>
      <c r="AG108" s="268">
        <v>197</v>
      </c>
      <c r="AH108" s="126">
        <v>1.1888888888888891</v>
      </c>
      <c r="AI108" s="127">
        <v>78</v>
      </c>
      <c r="AJ108" s="126">
        <v>-0.21212121212121215</v>
      </c>
      <c r="AK108" s="127">
        <v>275</v>
      </c>
      <c r="AL108" s="126">
        <v>0.45502645502645511</v>
      </c>
      <c r="AM108" s="268">
        <v>107</v>
      </c>
      <c r="AN108" s="126">
        <v>1.5476190476190474</v>
      </c>
      <c r="AO108" s="268">
        <v>0</v>
      </c>
      <c r="AP108" s="126">
        <v>-1</v>
      </c>
      <c r="AQ108" s="127">
        <v>2</v>
      </c>
      <c r="AR108" s="126">
        <v>-0.6</v>
      </c>
      <c r="AS108" s="127">
        <v>2</v>
      </c>
      <c r="AT108" s="126">
        <v>-0.77777777777777779</v>
      </c>
    </row>
    <row r="109" spans="2:46" s="4" customFormat="1" ht="15" hidden="1" customHeight="1" outlineLevel="1" x14ac:dyDescent="0.25">
      <c r="B109" s="137" t="s">
        <v>89</v>
      </c>
      <c r="C109" s="268">
        <v>5396</v>
      </c>
      <c r="D109" s="126">
        <v>0.94310406913935907</v>
      </c>
      <c r="E109" s="127">
        <v>5134</v>
      </c>
      <c r="F109" s="126">
        <v>0.34327577184720037</v>
      </c>
      <c r="G109" s="127">
        <v>10530</v>
      </c>
      <c r="H109" s="126">
        <v>0.59569631762388231</v>
      </c>
      <c r="I109" s="268">
        <v>4928</v>
      </c>
      <c r="J109" s="126">
        <v>0.89102072141212596</v>
      </c>
      <c r="K109" s="127">
        <v>4928</v>
      </c>
      <c r="L109" s="126">
        <v>0.31448386236329684</v>
      </c>
      <c r="M109" s="127">
        <v>9856</v>
      </c>
      <c r="N109" s="126">
        <v>0.55090479937057446</v>
      </c>
      <c r="O109" s="268">
        <v>1193</v>
      </c>
      <c r="P109" s="126">
        <v>0.66387726638772659</v>
      </c>
      <c r="Q109" s="127">
        <v>780</v>
      </c>
      <c r="R109" s="126">
        <v>0.20370370370370372</v>
      </c>
      <c r="S109" s="127">
        <v>1973</v>
      </c>
      <c r="T109" s="126">
        <v>0.44542124542124539</v>
      </c>
      <c r="U109" s="268">
        <v>2814</v>
      </c>
      <c r="V109" s="126">
        <v>0.81665590703679802</v>
      </c>
      <c r="W109" s="127">
        <v>3521</v>
      </c>
      <c r="X109" s="126">
        <v>0.41576196220345807</v>
      </c>
      <c r="Y109" s="127">
        <v>6335</v>
      </c>
      <c r="Z109" s="126">
        <v>0.56962338949454905</v>
      </c>
      <c r="AA109" s="268">
        <v>352</v>
      </c>
      <c r="AB109" s="126">
        <v>3.1411764705882357</v>
      </c>
      <c r="AC109" s="127">
        <v>199</v>
      </c>
      <c r="AD109" s="126">
        <v>1.7260273972602738</v>
      </c>
      <c r="AE109" s="127">
        <v>551</v>
      </c>
      <c r="AF109" s="126">
        <v>2.4873417721518987</v>
      </c>
      <c r="AG109" s="268">
        <v>330</v>
      </c>
      <c r="AH109" s="126">
        <v>4.32258064516129</v>
      </c>
      <c r="AI109" s="127">
        <v>179</v>
      </c>
      <c r="AJ109" s="126">
        <v>1.5942028985507246</v>
      </c>
      <c r="AK109" s="127">
        <v>509</v>
      </c>
      <c r="AL109" s="126">
        <v>2.885496183206107</v>
      </c>
      <c r="AM109" s="268">
        <v>113</v>
      </c>
      <c r="AN109" s="126">
        <v>1.9736842105263159</v>
      </c>
      <c r="AO109" s="268">
        <v>3</v>
      </c>
      <c r="AP109" s="126">
        <v>-0.9375</v>
      </c>
      <c r="AQ109" s="127">
        <v>7</v>
      </c>
      <c r="AR109" s="126" t="s">
        <v>90</v>
      </c>
      <c r="AS109" s="127">
        <v>10</v>
      </c>
      <c r="AT109" s="126">
        <v>-0.79166666666666663</v>
      </c>
    </row>
    <row r="110" spans="2:46" s="4" customFormat="1" ht="15.75" collapsed="1" x14ac:dyDescent="0.25">
      <c r="B110" s="64">
        <v>2011</v>
      </c>
      <c r="C110" s="278">
        <v>61540</v>
      </c>
      <c r="D110" s="66">
        <v>0.65639383091540382</v>
      </c>
      <c r="E110" s="65">
        <v>50242</v>
      </c>
      <c r="F110" s="66">
        <v>0.12049778094961971</v>
      </c>
      <c r="G110" s="65">
        <v>111782</v>
      </c>
      <c r="H110" s="66">
        <v>0.36332812957361704</v>
      </c>
      <c r="I110" s="278">
        <v>57339</v>
      </c>
      <c r="J110" s="66">
        <v>0.61650362267768033</v>
      </c>
      <c r="K110" s="65">
        <v>47808</v>
      </c>
      <c r="L110" s="66">
        <v>8.7336244541484698E-2</v>
      </c>
      <c r="M110" s="65">
        <v>105147</v>
      </c>
      <c r="N110" s="66">
        <v>0.32361938090862163</v>
      </c>
      <c r="O110" s="278">
        <v>17614</v>
      </c>
      <c r="P110" s="66">
        <v>0.51102341940464946</v>
      </c>
      <c r="Q110" s="65">
        <v>10627</v>
      </c>
      <c r="R110" s="66">
        <v>0.53680404916847424</v>
      </c>
      <c r="S110" s="65">
        <v>28241</v>
      </c>
      <c r="T110" s="66">
        <v>0.52062244238638811</v>
      </c>
      <c r="U110" s="278">
        <v>32755</v>
      </c>
      <c r="V110" s="66">
        <v>0.54628711702780541</v>
      </c>
      <c r="W110" s="65">
        <v>28282</v>
      </c>
      <c r="X110" s="66">
        <v>-7.1777872591814673E-2</v>
      </c>
      <c r="Y110" s="65">
        <v>61037</v>
      </c>
      <c r="Z110" s="66">
        <v>0.18169673971966227</v>
      </c>
      <c r="AA110" s="278">
        <v>3365</v>
      </c>
      <c r="AB110" s="66">
        <v>1.8983634797588285</v>
      </c>
      <c r="AC110" s="65">
        <v>2366</v>
      </c>
      <c r="AD110" s="66">
        <v>1.8678787878787877</v>
      </c>
      <c r="AE110" s="65">
        <v>5731</v>
      </c>
      <c r="AF110" s="66">
        <v>1.8856998992950653</v>
      </c>
      <c r="AG110" s="278">
        <v>2934</v>
      </c>
      <c r="AH110" s="66">
        <v>2.1346153846153846</v>
      </c>
      <c r="AI110" s="65">
        <v>2034</v>
      </c>
      <c r="AJ110" s="66">
        <v>1.6415584415584417</v>
      </c>
      <c r="AK110" s="65">
        <v>4968</v>
      </c>
      <c r="AL110" s="66">
        <v>1.9120750293083235</v>
      </c>
      <c r="AM110" s="278">
        <v>810</v>
      </c>
      <c r="AN110" s="66">
        <v>0.91943127962085303</v>
      </c>
      <c r="AO110" s="278">
        <v>26</v>
      </c>
      <c r="AP110" s="66">
        <v>-0.73737373737373735</v>
      </c>
      <c r="AQ110" s="65">
        <v>68</v>
      </c>
      <c r="AR110" s="66">
        <v>0.47826086956521729</v>
      </c>
      <c r="AS110" s="65">
        <v>94</v>
      </c>
      <c r="AT110" s="66">
        <v>-0.35172413793103452</v>
      </c>
    </row>
    <row r="111" spans="2:46" s="4" customFormat="1" ht="15" hidden="1" customHeight="1" outlineLevel="1" x14ac:dyDescent="0.25">
      <c r="B111" s="137" t="s">
        <v>78</v>
      </c>
      <c r="C111" s="268">
        <v>3172</v>
      </c>
      <c r="D111" s="126">
        <v>-4.6588518184550676E-2</v>
      </c>
      <c r="E111" s="127">
        <v>2946</v>
      </c>
      <c r="F111" s="126">
        <v>-9.3817286988618909E-2</v>
      </c>
      <c r="G111" s="127">
        <v>6118</v>
      </c>
      <c r="H111" s="126">
        <v>-6.9930069930069894E-2</v>
      </c>
      <c r="I111" s="268">
        <v>3046</v>
      </c>
      <c r="J111" s="126">
        <v>-4.2138364779874204E-2</v>
      </c>
      <c r="K111" s="127">
        <v>2885</v>
      </c>
      <c r="L111" s="126">
        <v>-9.2481912551116707E-2</v>
      </c>
      <c r="M111" s="127">
        <v>5931</v>
      </c>
      <c r="N111" s="126">
        <v>-6.7306180217015288E-2</v>
      </c>
      <c r="O111" s="268">
        <v>952</v>
      </c>
      <c r="P111" s="126">
        <v>0.16097560975609748</v>
      </c>
      <c r="Q111" s="127">
        <v>526</v>
      </c>
      <c r="R111" s="126">
        <v>-9.4161958568738102E-3</v>
      </c>
      <c r="S111" s="127">
        <v>1478</v>
      </c>
      <c r="T111" s="126">
        <v>9.4004441154700302E-2</v>
      </c>
      <c r="U111" s="268">
        <v>1810</v>
      </c>
      <c r="V111" s="126">
        <v>-2.58342303552207E-2</v>
      </c>
      <c r="W111" s="127">
        <v>1813</v>
      </c>
      <c r="X111" s="126">
        <v>-0.10069444444444442</v>
      </c>
      <c r="Y111" s="127">
        <v>3623</v>
      </c>
      <c r="Z111" s="126">
        <v>-6.479091378420232E-2</v>
      </c>
      <c r="AA111" s="268">
        <v>87</v>
      </c>
      <c r="AB111" s="126">
        <v>0.20833333333333326</v>
      </c>
      <c r="AC111" s="127">
        <v>61</v>
      </c>
      <c r="AD111" s="126">
        <v>-0.15277777777777779</v>
      </c>
      <c r="AE111" s="127">
        <v>148</v>
      </c>
      <c r="AF111" s="126">
        <v>2.7777777777777679E-2</v>
      </c>
      <c r="AG111" s="268">
        <v>75</v>
      </c>
      <c r="AH111" s="126">
        <v>0.27118644067796605</v>
      </c>
      <c r="AI111" s="127">
        <v>57</v>
      </c>
      <c r="AJ111" s="126">
        <v>-0.14925373134328357</v>
      </c>
      <c r="AK111" s="127">
        <v>132</v>
      </c>
      <c r="AL111" s="126">
        <v>4.7619047619047672E-2</v>
      </c>
      <c r="AM111" s="268">
        <v>38</v>
      </c>
      <c r="AN111" s="126">
        <v>-0.43283582089552242</v>
      </c>
      <c r="AO111" s="268">
        <v>1</v>
      </c>
      <c r="AP111" s="126">
        <v>-0.875</v>
      </c>
      <c r="AQ111" s="127">
        <v>0</v>
      </c>
      <c r="AR111" s="126" t="s">
        <v>90</v>
      </c>
      <c r="AS111" s="127">
        <v>1</v>
      </c>
      <c r="AT111" s="126">
        <v>-0.875</v>
      </c>
    </row>
    <row r="112" spans="2:46" s="4" customFormat="1" ht="15" hidden="1" customHeight="1" outlineLevel="1" x14ac:dyDescent="0.25">
      <c r="B112" s="137" t="s">
        <v>79</v>
      </c>
      <c r="C112" s="268">
        <v>1572</v>
      </c>
      <c r="D112" s="126">
        <v>8.8642659279778435E-2</v>
      </c>
      <c r="E112" s="127">
        <v>2025</v>
      </c>
      <c r="F112" s="126">
        <v>0.16446233467510063</v>
      </c>
      <c r="G112" s="127">
        <v>3597</v>
      </c>
      <c r="H112" s="126">
        <v>0.13006597549481613</v>
      </c>
      <c r="I112" s="268">
        <v>1434</v>
      </c>
      <c r="J112" s="126">
        <v>3.1654676258992875E-2</v>
      </c>
      <c r="K112" s="127">
        <v>2005</v>
      </c>
      <c r="L112" s="126">
        <v>0.17802585193889531</v>
      </c>
      <c r="M112" s="127">
        <v>3439</v>
      </c>
      <c r="N112" s="126">
        <v>0.1122250970245795</v>
      </c>
      <c r="O112" s="268">
        <v>368</v>
      </c>
      <c r="P112" s="126">
        <v>0.10843373493975905</v>
      </c>
      <c r="Q112" s="127">
        <v>272</v>
      </c>
      <c r="R112" s="126">
        <v>-0.18072289156626509</v>
      </c>
      <c r="S112" s="127">
        <v>640</v>
      </c>
      <c r="T112" s="126">
        <v>-3.6144578313253017E-2</v>
      </c>
      <c r="U112" s="268">
        <v>894</v>
      </c>
      <c r="V112" s="126">
        <v>-4.4871794871794823E-2</v>
      </c>
      <c r="W112" s="127">
        <v>1396</v>
      </c>
      <c r="X112" s="126">
        <v>0.5043103448275863</v>
      </c>
      <c r="Y112" s="127">
        <v>2290</v>
      </c>
      <c r="Z112" s="126">
        <v>0.22854077253218885</v>
      </c>
      <c r="AA112" s="268">
        <v>51</v>
      </c>
      <c r="AB112" s="126">
        <v>0.8214285714285714</v>
      </c>
      <c r="AC112" s="127">
        <v>20</v>
      </c>
      <c r="AD112" s="126">
        <v>-0.45945945945945943</v>
      </c>
      <c r="AE112" s="127">
        <v>71</v>
      </c>
      <c r="AF112" s="126">
        <v>9.2307692307692202E-2</v>
      </c>
      <c r="AG112" s="268">
        <v>41</v>
      </c>
      <c r="AH112" s="126">
        <v>0.6399999999999999</v>
      </c>
      <c r="AI112" s="127">
        <v>18</v>
      </c>
      <c r="AJ112" s="126">
        <v>-0.41935483870967738</v>
      </c>
      <c r="AK112" s="127">
        <v>59</v>
      </c>
      <c r="AL112" s="126">
        <v>5.3571428571428603E-2</v>
      </c>
      <c r="AM112" s="268">
        <v>72</v>
      </c>
      <c r="AN112" s="126">
        <v>2.2727272727272729</v>
      </c>
      <c r="AO112" s="268">
        <v>15</v>
      </c>
      <c r="AP112" s="126">
        <v>2.75</v>
      </c>
      <c r="AQ112" s="127">
        <v>0</v>
      </c>
      <c r="AR112" s="126" t="s">
        <v>90</v>
      </c>
      <c r="AS112" s="127">
        <v>15</v>
      </c>
      <c r="AT112" s="126">
        <v>2.75</v>
      </c>
    </row>
    <row r="113" spans="2:46" s="4" customFormat="1" ht="15" hidden="1" customHeight="1" outlineLevel="1" x14ac:dyDescent="0.25">
      <c r="B113" s="137" t="s">
        <v>80</v>
      </c>
      <c r="C113" s="268">
        <v>2003</v>
      </c>
      <c r="D113" s="126">
        <v>-0.16402337228714525</v>
      </c>
      <c r="E113" s="127">
        <v>2669</v>
      </c>
      <c r="F113" s="126">
        <v>0.19045495093666376</v>
      </c>
      <c r="G113" s="127">
        <v>4672</v>
      </c>
      <c r="H113" s="126">
        <v>7.3307460112117528E-3</v>
      </c>
      <c r="I113" s="268">
        <v>1866</v>
      </c>
      <c r="J113" s="126">
        <v>-0.19395248380129593</v>
      </c>
      <c r="K113" s="127">
        <v>2626</v>
      </c>
      <c r="L113" s="126">
        <v>0.1990867579908675</v>
      </c>
      <c r="M113" s="127">
        <v>4492</v>
      </c>
      <c r="N113" s="126">
        <v>-2.8856825749167259E-3</v>
      </c>
      <c r="O113" s="268">
        <v>470</v>
      </c>
      <c r="P113" s="126">
        <v>8.2949308755760454E-2</v>
      </c>
      <c r="Q113" s="127">
        <v>302</v>
      </c>
      <c r="R113" s="126">
        <v>-0.22564102564102562</v>
      </c>
      <c r="S113" s="127">
        <v>772</v>
      </c>
      <c r="T113" s="126">
        <v>-6.3106796116504826E-2</v>
      </c>
      <c r="U113" s="268">
        <v>1201</v>
      </c>
      <c r="V113" s="126">
        <v>-0.19665551839464879</v>
      </c>
      <c r="W113" s="127">
        <v>1816</v>
      </c>
      <c r="X113" s="126">
        <v>0.38098859315589362</v>
      </c>
      <c r="Y113" s="127">
        <v>3017</v>
      </c>
      <c r="Z113" s="126">
        <v>7.3665480427046237E-2</v>
      </c>
      <c r="AA113" s="268">
        <v>95</v>
      </c>
      <c r="AB113" s="126">
        <v>1.2619047619047619</v>
      </c>
      <c r="AC113" s="127">
        <v>43</v>
      </c>
      <c r="AD113" s="126">
        <v>-0.17307692307692313</v>
      </c>
      <c r="AE113" s="127">
        <v>138</v>
      </c>
      <c r="AF113" s="126">
        <v>0.46808510638297873</v>
      </c>
      <c r="AG113" s="268">
        <v>81</v>
      </c>
      <c r="AH113" s="126">
        <v>1.25</v>
      </c>
      <c r="AI113" s="127">
        <v>40</v>
      </c>
      <c r="AJ113" s="126">
        <v>-0.14893617021276595</v>
      </c>
      <c r="AK113" s="127">
        <v>121</v>
      </c>
      <c r="AL113" s="126">
        <v>0.45783132530120474</v>
      </c>
      <c r="AM113" s="268">
        <v>41</v>
      </c>
      <c r="AN113" s="126">
        <v>0.13888888888888884</v>
      </c>
      <c r="AO113" s="268">
        <v>1</v>
      </c>
      <c r="AP113" s="126">
        <v>-0.66666666666666674</v>
      </c>
      <c r="AQ113" s="127">
        <v>0</v>
      </c>
      <c r="AR113" s="126" t="s">
        <v>90</v>
      </c>
      <c r="AS113" s="127">
        <v>1</v>
      </c>
      <c r="AT113" s="126">
        <v>-0.66666666666666674</v>
      </c>
    </row>
    <row r="114" spans="2:46" s="4" customFormat="1" ht="15" hidden="1" customHeight="1" outlineLevel="1" x14ac:dyDescent="0.25">
      <c r="B114" s="137" t="s">
        <v>81</v>
      </c>
      <c r="C114" s="268">
        <v>3040</v>
      </c>
      <c r="D114" s="126">
        <v>0.11723631018008085</v>
      </c>
      <c r="E114" s="127">
        <v>3911</v>
      </c>
      <c r="F114" s="126">
        <v>0.48877046060144647</v>
      </c>
      <c r="G114" s="127">
        <v>6951</v>
      </c>
      <c r="H114" s="126">
        <v>0.29973821989528804</v>
      </c>
      <c r="I114" s="268">
        <v>2923</v>
      </c>
      <c r="J114" s="126">
        <v>0.13162988772744866</v>
      </c>
      <c r="K114" s="127">
        <v>3873</v>
      </c>
      <c r="L114" s="126">
        <v>0.50817757009345788</v>
      </c>
      <c r="M114" s="127">
        <v>6796</v>
      </c>
      <c r="N114" s="126">
        <v>0.31935546495826062</v>
      </c>
      <c r="O114" s="268">
        <v>1069</v>
      </c>
      <c r="P114" s="126">
        <v>0.34465408805031439</v>
      </c>
      <c r="Q114" s="127">
        <v>467</v>
      </c>
      <c r="R114" s="126">
        <v>-0.1934369602763385</v>
      </c>
      <c r="S114" s="127">
        <v>1536</v>
      </c>
      <c r="T114" s="126">
        <v>0.11790393013100431</v>
      </c>
      <c r="U114" s="268">
        <v>1724</v>
      </c>
      <c r="V114" s="126">
        <v>0.15549597855227892</v>
      </c>
      <c r="W114" s="127">
        <v>2877</v>
      </c>
      <c r="X114" s="126">
        <v>0.95448369565217384</v>
      </c>
      <c r="Y114" s="127">
        <v>4601</v>
      </c>
      <c r="Z114" s="126">
        <v>0.5522941970310391</v>
      </c>
      <c r="AA114" s="268">
        <v>82</v>
      </c>
      <c r="AB114" s="126">
        <v>-3.5294117647058809E-2</v>
      </c>
      <c r="AC114" s="127">
        <v>38</v>
      </c>
      <c r="AD114" s="126">
        <v>-0.25490196078431371</v>
      </c>
      <c r="AE114" s="127">
        <v>120</v>
      </c>
      <c r="AF114" s="126">
        <v>-0.11764705882352944</v>
      </c>
      <c r="AG114" s="268">
        <v>66</v>
      </c>
      <c r="AH114" s="126">
        <v>-0.16455696202531644</v>
      </c>
      <c r="AI114" s="127">
        <v>36</v>
      </c>
      <c r="AJ114" s="126">
        <v>-0.18181818181818177</v>
      </c>
      <c r="AK114" s="127">
        <v>102</v>
      </c>
      <c r="AL114" s="126">
        <v>-0.17073170731707321</v>
      </c>
      <c r="AM114" s="268">
        <v>32</v>
      </c>
      <c r="AN114" s="126">
        <v>-0.33333333333333337</v>
      </c>
      <c r="AO114" s="268">
        <v>3</v>
      </c>
      <c r="AP114" s="126">
        <v>-0.4</v>
      </c>
      <c r="AQ114" s="127">
        <v>0</v>
      </c>
      <c r="AR114" s="126">
        <v>-1</v>
      </c>
      <c r="AS114" s="127">
        <v>3</v>
      </c>
      <c r="AT114" s="126">
        <v>-0.76923076923076916</v>
      </c>
    </row>
    <row r="115" spans="2:46" s="4" customFormat="1" ht="15" hidden="1" customHeight="1" outlineLevel="1" x14ac:dyDescent="0.25">
      <c r="B115" s="137" t="s">
        <v>82</v>
      </c>
      <c r="C115" s="268">
        <v>2475</v>
      </c>
      <c r="D115" s="126">
        <v>-0.36603483606557374</v>
      </c>
      <c r="E115" s="127">
        <v>3162</v>
      </c>
      <c r="F115" s="126">
        <v>-0.10979729729729726</v>
      </c>
      <c r="G115" s="127">
        <v>5637</v>
      </c>
      <c r="H115" s="126">
        <v>-0.24396459227467815</v>
      </c>
      <c r="I115" s="268">
        <v>2368</v>
      </c>
      <c r="J115" s="126">
        <v>-0.37470293108001052</v>
      </c>
      <c r="K115" s="127">
        <v>3112</v>
      </c>
      <c r="L115" s="126">
        <v>-0.11816378577500708</v>
      </c>
      <c r="M115" s="127">
        <v>5480</v>
      </c>
      <c r="N115" s="126">
        <v>-0.25095680699835976</v>
      </c>
      <c r="O115" s="268">
        <v>886</v>
      </c>
      <c r="P115" s="126">
        <v>-0.15699333967649853</v>
      </c>
      <c r="Q115" s="127">
        <v>551</v>
      </c>
      <c r="R115" s="126">
        <v>-0.10841423948220064</v>
      </c>
      <c r="S115" s="127">
        <v>1437</v>
      </c>
      <c r="T115" s="126">
        <v>-0.1390053924505692</v>
      </c>
      <c r="U115" s="268">
        <v>1337</v>
      </c>
      <c r="V115" s="126">
        <v>-0.37958236658932709</v>
      </c>
      <c r="W115" s="127">
        <v>2209</v>
      </c>
      <c r="X115" s="126">
        <v>-5.4366438356164393E-2</v>
      </c>
      <c r="Y115" s="127">
        <v>3546</v>
      </c>
      <c r="Z115" s="126">
        <v>-0.21042084168336672</v>
      </c>
      <c r="AA115" s="268">
        <v>74</v>
      </c>
      <c r="AB115" s="126">
        <v>2.7777777777777679E-2</v>
      </c>
      <c r="AC115" s="127">
        <v>50</v>
      </c>
      <c r="AD115" s="126">
        <v>1.1739130434782608</v>
      </c>
      <c r="AE115" s="127">
        <v>124</v>
      </c>
      <c r="AF115" s="126">
        <v>0.3052631578947369</v>
      </c>
      <c r="AG115" s="268">
        <v>56</v>
      </c>
      <c r="AH115" s="126">
        <v>-8.1967213114754078E-2</v>
      </c>
      <c r="AI115" s="127">
        <v>45</v>
      </c>
      <c r="AJ115" s="126">
        <v>1.1428571428571428</v>
      </c>
      <c r="AK115" s="127">
        <v>101</v>
      </c>
      <c r="AL115" s="126">
        <v>0.23170731707317072</v>
      </c>
      <c r="AM115" s="268">
        <v>33</v>
      </c>
      <c r="AN115" s="126">
        <v>-0.13157894736842102</v>
      </c>
      <c r="AO115" s="268">
        <v>0</v>
      </c>
      <c r="AP115" s="126">
        <v>-1</v>
      </c>
      <c r="AQ115" s="127">
        <v>0</v>
      </c>
      <c r="AR115" s="126" t="s">
        <v>90</v>
      </c>
      <c r="AS115" s="127">
        <v>0</v>
      </c>
      <c r="AT115" s="126">
        <v>-1</v>
      </c>
    </row>
    <row r="116" spans="2:46" s="4" customFormat="1" ht="15" hidden="1" customHeight="1" outlineLevel="1" x14ac:dyDescent="0.25">
      <c r="B116" s="137" t="s">
        <v>83</v>
      </c>
      <c r="C116" s="268">
        <v>3231</v>
      </c>
      <c r="D116" s="126">
        <v>3.3258714422769398E-2</v>
      </c>
      <c r="E116" s="127">
        <v>3696</v>
      </c>
      <c r="F116" s="126">
        <v>0.17296096477308787</v>
      </c>
      <c r="G116" s="127">
        <v>6927</v>
      </c>
      <c r="H116" s="126">
        <v>0.10337687161516396</v>
      </c>
      <c r="I116" s="268">
        <v>3135</v>
      </c>
      <c r="J116" s="126">
        <v>3.192890059249498E-2</v>
      </c>
      <c r="K116" s="127">
        <v>3625</v>
      </c>
      <c r="L116" s="126">
        <v>0.17504051863857373</v>
      </c>
      <c r="M116" s="127">
        <v>6760</v>
      </c>
      <c r="N116" s="126">
        <v>0.10403397027600847</v>
      </c>
      <c r="O116" s="268">
        <v>1010</v>
      </c>
      <c r="P116" s="126">
        <v>0.11849390919158354</v>
      </c>
      <c r="Q116" s="127">
        <v>672</v>
      </c>
      <c r="R116" s="126">
        <v>0.24444444444444446</v>
      </c>
      <c r="S116" s="127">
        <v>1682</v>
      </c>
      <c r="T116" s="126">
        <v>0.16562716562716573</v>
      </c>
      <c r="U116" s="268">
        <v>1897</v>
      </c>
      <c r="V116" s="126">
        <v>0.10806074766355134</v>
      </c>
      <c r="W116" s="127">
        <v>2261</v>
      </c>
      <c r="X116" s="126">
        <v>0.18501048218029359</v>
      </c>
      <c r="Y116" s="127">
        <v>4158</v>
      </c>
      <c r="Z116" s="126">
        <v>0.14861878453038679</v>
      </c>
      <c r="AA116" s="268">
        <v>80</v>
      </c>
      <c r="AB116" s="126">
        <v>0.26984126984126977</v>
      </c>
      <c r="AC116" s="127">
        <v>58</v>
      </c>
      <c r="AD116" s="126">
        <v>-0.12121212121212122</v>
      </c>
      <c r="AE116" s="127">
        <v>138</v>
      </c>
      <c r="AF116" s="126">
        <v>6.9767441860465018E-2</v>
      </c>
      <c r="AG116" s="268">
        <v>50</v>
      </c>
      <c r="AH116" s="126">
        <v>-0.21875</v>
      </c>
      <c r="AI116" s="127">
        <v>54</v>
      </c>
      <c r="AJ116" s="126">
        <v>-0.11475409836065575</v>
      </c>
      <c r="AK116" s="127">
        <v>104</v>
      </c>
      <c r="AL116" s="126">
        <v>-0.16800000000000004</v>
      </c>
      <c r="AM116" s="268">
        <v>16</v>
      </c>
      <c r="AN116" s="126">
        <v>-0.36</v>
      </c>
      <c r="AO116" s="268">
        <v>0</v>
      </c>
      <c r="AP116" s="126">
        <v>-1</v>
      </c>
      <c r="AQ116" s="127">
        <v>13</v>
      </c>
      <c r="AR116" s="126" t="s">
        <v>90</v>
      </c>
      <c r="AS116" s="127">
        <v>13</v>
      </c>
      <c r="AT116" s="126">
        <v>12</v>
      </c>
    </row>
    <row r="117" spans="2:46" s="4" customFormat="1" ht="15" hidden="1" customHeight="1" outlineLevel="1" x14ac:dyDescent="0.25">
      <c r="B117" s="137" t="s">
        <v>84</v>
      </c>
      <c r="C117" s="268">
        <v>4521</v>
      </c>
      <c r="D117" s="126">
        <v>0.21663078579117334</v>
      </c>
      <c r="E117" s="127">
        <v>5577</v>
      </c>
      <c r="F117" s="126">
        <v>0.60443037974683533</v>
      </c>
      <c r="G117" s="127">
        <v>10098</v>
      </c>
      <c r="H117" s="126">
        <v>0.40406006674082318</v>
      </c>
      <c r="I117" s="268">
        <v>4380</v>
      </c>
      <c r="J117" s="126">
        <v>0.21094829969588047</v>
      </c>
      <c r="K117" s="127">
        <v>5453</v>
      </c>
      <c r="L117" s="126">
        <v>0.60571260306242647</v>
      </c>
      <c r="M117" s="127">
        <v>9833</v>
      </c>
      <c r="N117" s="126">
        <v>0.40211036646228426</v>
      </c>
      <c r="O117" s="268">
        <v>1509</v>
      </c>
      <c r="P117" s="126">
        <v>0.5508735868448098</v>
      </c>
      <c r="Q117" s="127">
        <v>1085</v>
      </c>
      <c r="R117" s="126">
        <v>0.82659932659932656</v>
      </c>
      <c r="S117" s="127">
        <v>2594</v>
      </c>
      <c r="T117" s="126">
        <v>0.65539246968730058</v>
      </c>
      <c r="U117" s="268">
        <v>2657</v>
      </c>
      <c r="V117" s="126">
        <v>0.27617675312199808</v>
      </c>
      <c r="W117" s="127">
        <v>3739</v>
      </c>
      <c r="X117" s="126">
        <v>0.76451156205757442</v>
      </c>
      <c r="Y117" s="127">
        <v>6396</v>
      </c>
      <c r="Z117" s="126">
        <v>0.52249464413234947</v>
      </c>
      <c r="AA117" s="268">
        <v>127</v>
      </c>
      <c r="AB117" s="126">
        <v>0.67105263157894735</v>
      </c>
      <c r="AC117" s="127">
        <v>124</v>
      </c>
      <c r="AD117" s="126">
        <v>0.55000000000000004</v>
      </c>
      <c r="AE117" s="127">
        <v>251</v>
      </c>
      <c r="AF117" s="126">
        <v>0.60897435897435903</v>
      </c>
      <c r="AG117" s="268">
        <v>91</v>
      </c>
      <c r="AH117" s="126">
        <v>0.421875</v>
      </c>
      <c r="AI117" s="127">
        <v>115</v>
      </c>
      <c r="AJ117" s="126">
        <v>0.53333333333333344</v>
      </c>
      <c r="AK117" s="127">
        <v>206</v>
      </c>
      <c r="AL117" s="126">
        <v>0.48201438848920852</v>
      </c>
      <c r="AM117" s="268">
        <v>14</v>
      </c>
      <c r="AN117" s="126">
        <v>-0.30000000000000004</v>
      </c>
      <c r="AO117" s="268">
        <v>0</v>
      </c>
      <c r="AP117" s="126">
        <v>-1</v>
      </c>
      <c r="AQ117" s="127">
        <v>0</v>
      </c>
      <c r="AR117" s="126" t="s">
        <v>90</v>
      </c>
      <c r="AS117" s="127">
        <v>0</v>
      </c>
      <c r="AT117" s="126">
        <v>-1</v>
      </c>
    </row>
    <row r="118" spans="2:46" s="4" customFormat="1" ht="15" hidden="1" customHeight="1" outlineLevel="1" x14ac:dyDescent="0.25">
      <c r="B118" s="137" t="s">
        <v>85</v>
      </c>
      <c r="C118" s="268">
        <v>4866</v>
      </c>
      <c r="D118" s="126">
        <v>0.39347079037800681</v>
      </c>
      <c r="E118" s="127">
        <v>4128</v>
      </c>
      <c r="F118" s="126">
        <v>0.44588441330998241</v>
      </c>
      <c r="G118" s="127">
        <v>8994</v>
      </c>
      <c r="H118" s="126">
        <v>0.41704742397983297</v>
      </c>
      <c r="I118" s="268">
        <v>4703</v>
      </c>
      <c r="J118" s="126">
        <v>0.3963776722090262</v>
      </c>
      <c r="K118" s="127">
        <v>4035</v>
      </c>
      <c r="L118" s="126">
        <v>0.47424187066130807</v>
      </c>
      <c r="M118" s="127">
        <v>8738</v>
      </c>
      <c r="N118" s="126">
        <v>0.4312858312858312</v>
      </c>
      <c r="O118" s="268">
        <v>1567</v>
      </c>
      <c r="P118" s="126">
        <v>0.42196007259528123</v>
      </c>
      <c r="Q118" s="127">
        <v>677</v>
      </c>
      <c r="R118" s="126">
        <v>0.33267716535433078</v>
      </c>
      <c r="S118" s="127">
        <v>2244</v>
      </c>
      <c r="T118" s="126">
        <v>0.39378881987577641</v>
      </c>
      <c r="U118" s="268">
        <v>2668</v>
      </c>
      <c r="V118" s="126">
        <v>0.36610343061955963</v>
      </c>
      <c r="W118" s="127">
        <v>2760</v>
      </c>
      <c r="X118" s="126">
        <v>0.60932944606413986</v>
      </c>
      <c r="Y118" s="127">
        <v>5428</v>
      </c>
      <c r="Z118" s="126">
        <v>0.47982551799345696</v>
      </c>
      <c r="AA118" s="268">
        <v>126</v>
      </c>
      <c r="AB118" s="126">
        <v>0.35483870967741926</v>
      </c>
      <c r="AC118" s="127">
        <v>88</v>
      </c>
      <c r="AD118" s="126">
        <v>-0.25423728813559321</v>
      </c>
      <c r="AE118" s="127">
        <v>214</v>
      </c>
      <c r="AF118" s="126">
        <v>1.4218009478673022E-2</v>
      </c>
      <c r="AG118" s="268">
        <v>87</v>
      </c>
      <c r="AH118" s="126">
        <v>1.1627906976744207E-2</v>
      </c>
      <c r="AI118" s="127">
        <v>81</v>
      </c>
      <c r="AJ118" s="126">
        <v>-0.22115384615384615</v>
      </c>
      <c r="AK118" s="127">
        <v>168</v>
      </c>
      <c r="AL118" s="126">
        <v>-0.11578947368421055</v>
      </c>
      <c r="AM118" s="268">
        <v>32</v>
      </c>
      <c r="AN118" s="126">
        <v>0.10344827586206895</v>
      </c>
      <c r="AO118" s="268">
        <v>5</v>
      </c>
      <c r="AP118" s="126">
        <v>1.5</v>
      </c>
      <c r="AQ118" s="127">
        <v>5</v>
      </c>
      <c r="AR118" s="126" t="s">
        <v>90</v>
      </c>
      <c r="AS118" s="127">
        <v>10</v>
      </c>
      <c r="AT118" s="126">
        <v>4</v>
      </c>
    </row>
    <row r="119" spans="2:46" s="4" customFormat="1" ht="15" hidden="1" customHeight="1" outlineLevel="1" x14ac:dyDescent="0.25">
      <c r="B119" s="137" t="s">
        <v>86</v>
      </c>
      <c r="C119" s="268">
        <v>3333</v>
      </c>
      <c r="D119" s="126">
        <v>0.1102598267821453</v>
      </c>
      <c r="E119" s="127">
        <v>4013</v>
      </c>
      <c r="F119" s="126">
        <v>0.71349274124679751</v>
      </c>
      <c r="G119" s="127">
        <v>7346</v>
      </c>
      <c r="H119" s="126">
        <v>0.37462574850299402</v>
      </c>
      <c r="I119" s="268">
        <v>3213</v>
      </c>
      <c r="J119" s="126">
        <v>0.11562500000000009</v>
      </c>
      <c r="K119" s="127">
        <v>3917</v>
      </c>
      <c r="L119" s="126">
        <v>0.7293598233995584</v>
      </c>
      <c r="M119" s="127">
        <v>7130</v>
      </c>
      <c r="N119" s="126">
        <v>0.38581146744412043</v>
      </c>
      <c r="O119" s="268">
        <v>1175</v>
      </c>
      <c r="P119" s="126">
        <v>0.27717391304347827</v>
      </c>
      <c r="Q119" s="127">
        <v>575</v>
      </c>
      <c r="R119" s="126">
        <v>0.60167130919220058</v>
      </c>
      <c r="S119" s="127">
        <v>1750</v>
      </c>
      <c r="T119" s="126">
        <v>0.36825645035183729</v>
      </c>
      <c r="U119" s="268">
        <v>1907</v>
      </c>
      <c r="V119" s="126">
        <v>0.20849176172370099</v>
      </c>
      <c r="W119" s="127">
        <v>2804</v>
      </c>
      <c r="X119" s="126">
        <v>1.0333575054387238</v>
      </c>
      <c r="Y119" s="127">
        <v>4711</v>
      </c>
      <c r="Z119" s="126">
        <v>0.59316875211362863</v>
      </c>
      <c r="AA119" s="268">
        <v>109</v>
      </c>
      <c r="AB119" s="126">
        <v>0.11224489795918369</v>
      </c>
      <c r="AC119" s="127">
        <v>96</v>
      </c>
      <c r="AD119" s="126">
        <v>0.24675324675324672</v>
      </c>
      <c r="AE119" s="127">
        <v>205</v>
      </c>
      <c r="AF119" s="126">
        <v>0.17142857142857149</v>
      </c>
      <c r="AG119" s="268">
        <v>97</v>
      </c>
      <c r="AH119" s="126">
        <v>0.15476190476190466</v>
      </c>
      <c r="AI119" s="127">
        <v>89</v>
      </c>
      <c r="AJ119" s="126">
        <v>0.23611111111111116</v>
      </c>
      <c r="AK119" s="127">
        <v>186</v>
      </c>
      <c r="AL119" s="126">
        <v>0.19230769230769229</v>
      </c>
      <c r="AM119" s="268">
        <v>8</v>
      </c>
      <c r="AN119" s="126">
        <v>-0.63636363636363635</v>
      </c>
      <c r="AO119" s="268">
        <v>3</v>
      </c>
      <c r="AP119" s="126">
        <v>0.5</v>
      </c>
      <c r="AQ119" s="127">
        <v>0</v>
      </c>
      <c r="AR119" s="126" t="s">
        <v>90</v>
      </c>
      <c r="AS119" s="127">
        <v>3</v>
      </c>
      <c r="AT119" s="126">
        <v>0.5</v>
      </c>
    </row>
    <row r="120" spans="2:46" s="4" customFormat="1" ht="15" hidden="1" customHeight="1" outlineLevel="1" x14ac:dyDescent="0.25">
      <c r="B120" s="137" t="s">
        <v>87</v>
      </c>
      <c r="C120" s="268">
        <v>3500</v>
      </c>
      <c r="D120" s="126">
        <v>0.12071725904578923</v>
      </c>
      <c r="E120" s="127">
        <v>4961</v>
      </c>
      <c r="F120" s="126">
        <v>0.41459937268320513</v>
      </c>
      <c r="G120" s="127">
        <v>8461</v>
      </c>
      <c r="H120" s="126">
        <v>0.27616892911010549</v>
      </c>
      <c r="I120" s="268">
        <v>3268</v>
      </c>
      <c r="J120" s="126">
        <v>8.4633255891138459E-2</v>
      </c>
      <c r="K120" s="127">
        <v>4866</v>
      </c>
      <c r="L120" s="126">
        <v>0.40432900432900443</v>
      </c>
      <c r="M120" s="127">
        <v>8134</v>
      </c>
      <c r="N120" s="126">
        <v>0.25563445507872795</v>
      </c>
      <c r="O120" s="268">
        <v>1162</v>
      </c>
      <c r="P120" s="126">
        <v>7.1955719557195597E-2</v>
      </c>
      <c r="Q120" s="127">
        <v>615</v>
      </c>
      <c r="R120" s="126">
        <v>8.6572438162544119E-2</v>
      </c>
      <c r="S120" s="127">
        <v>1777</v>
      </c>
      <c r="T120" s="126">
        <v>7.696969696969691E-2</v>
      </c>
      <c r="U120" s="268">
        <v>1859</v>
      </c>
      <c r="V120" s="126">
        <v>0.11987951807228914</v>
      </c>
      <c r="W120" s="127">
        <v>3382</v>
      </c>
      <c r="X120" s="126">
        <v>0.53448275862068972</v>
      </c>
      <c r="Y120" s="127">
        <v>5241</v>
      </c>
      <c r="Z120" s="126">
        <v>0.35636645962732927</v>
      </c>
      <c r="AA120" s="268">
        <v>157</v>
      </c>
      <c r="AB120" s="126">
        <v>1.3787878787878789</v>
      </c>
      <c r="AC120" s="127">
        <v>72</v>
      </c>
      <c r="AD120" s="126">
        <v>0.71428571428571419</v>
      </c>
      <c r="AE120" s="127">
        <v>229</v>
      </c>
      <c r="AF120" s="126">
        <v>1.1203703703703702</v>
      </c>
      <c r="AG120" s="268">
        <v>140</v>
      </c>
      <c r="AH120" s="126">
        <v>1.8571428571428572</v>
      </c>
      <c r="AI120" s="127">
        <v>67</v>
      </c>
      <c r="AJ120" s="126">
        <v>0.71794871794871784</v>
      </c>
      <c r="AK120" s="127">
        <v>207</v>
      </c>
      <c r="AL120" s="126">
        <v>1.3522727272727271</v>
      </c>
      <c r="AM120" s="268">
        <v>56</v>
      </c>
      <c r="AN120" s="126">
        <v>0.30232558139534893</v>
      </c>
      <c r="AO120" s="268">
        <v>19</v>
      </c>
      <c r="AP120" s="126">
        <v>18</v>
      </c>
      <c r="AQ120" s="127">
        <v>23</v>
      </c>
      <c r="AR120" s="126" t="s">
        <v>90</v>
      </c>
      <c r="AS120" s="127">
        <v>42</v>
      </c>
      <c r="AT120" s="126">
        <v>41</v>
      </c>
    </row>
    <row r="121" spans="2:46" s="4" customFormat="1" ht="15" hidden="1" customHeight="1" outlineLevel="1" x14ac:dyDescent="0.25">
      <c r="B121" s="137" t="s">
        <v>88</v>
      </c>
      <c r="C121" s="268">
        <v>2663</v>
      </c>
      <c r="D121" s="126">
        <v>9.4083812654067289E-2</v>
      </c>
      <c r="E121" s="127">
        <v>3929</v>
      </c>
      <c r="F121" s="126">
        <v>0.79734675205855443</v>
      </c>
      <c r="G121" s="127">
        <v>6592</v>
      </c>
      <c r="H121" s="126">
        <v>0.4268398268398268</v>
      </c>
      <c r="I121" s="268">
        <v>2529</v>
      </c>
      <c r="J121" s="126">
        <v>7.4798130046748845E-2</v>
      </c>
      <c r="K121" s="127">
        <v>3822</v>
      </c>
      <c r="L121" s="126">
        <v>0.77850162866449502</v>
      </c>
      <c r="M121" s="127">
        <v>6351</v>
      </c>
      <c r="N121" s="126">
        <v>0.41070635273211908</v>
      </c>
      <c r="O121" s="268">
        <v>772</v>
      </c>
      <c r="P121" s="126">
        <v>0.32418524871355059</v>
      </c>
      <c r="Q121" s="127">
        <v>525</v>
      </c>
      <c r="R121" s="126">
        <v>0.70454545454545459</v>
      </c>
      <c r="S121" s="127">
        <v>1297</v>
      </c>
      <c r="T121" s="126">
        <v>0.45566778900112226</v>
      </c>
      <c r="U121" s="268">
        <v>1680</v>
      </c>
      <c r="V121" s="126">
        <v>0.28637059724349156</v>
      </c>
      <c r="W121" s="127">
        <v>2925</v>
      </c>
      <c r="X121" s="126">
        <v>0.98979591836734704</v>
      </c>
      <c r="Y121" s="127">
        <v>4605</v>
      </c>
      <c r="Z121" s="126">
        <v>0.65886167146974062</v>
      </c>
      <c r="AA121" s="268">
        <v>88</v>
      </c>
      <c r="AB121" s="126">
        <v>1</v>
      </c>
      <c r="AC121" s="127">
        <v>102</v>
      </c>
      <c r="AD121" s="126">
        <v>1.7567567567567566</v>
      </c>
      <c r="AE121" s="127">
        <v>190</v>
      </c>
      <c r="AF121" s="126">
        <v>1.3456790123456792</v>
      </c>
      <c r="AG121" s="268">
        <v>90</v>
      </c>
      <c r="AH121" s="126">
        <v>1.25</v>
      </c>
      <c r="AI121" s="127">
        <v>99</v>
      </c>
      <c r="AJ121" s="126">
        <v>2.4137931034482758</v>
      </c>
      <c r="AK121" s="127">
        <v>189</v>
      </c>
      <c r="AL121" s="126">
        <v>1.7391304347826089</v>
      </c>
      <c r="AM121" s="268">
        <v>42</v>
      </c>
      <c r="AN121" s="126">
        <v>0.23529411764705888</v>
      </c>
      <c r="AO121" s="268">
        <v>4</v>
      </c>
      <c r="AP121" s="126">
        <v>0.33333333333333326</v>
      </c>
      <c r="AQ121" s="127">
        <v>5</v>
      </c>
      <c r="AR121" s="126" t="s">
        <v>90</v>
      </c>
      <c r="AS121" s="127">
        <v>9</v>
      </c>
      <c r="AT121" s="126">
        <v>2</v>
      </c>
    </row>
    <row r="122" spans="2:46" s="4" customFormat="1" ht="15" hidden="1" customHeight="1" outlineLevel="1" x14ac:dyDescent="0.25">
      <c r="B122" s="137" t="s">
        <v>89</v>
      </c>
      <c r="C122" s="268">
        <v>2777</v>
      </c>
      <c r="D122" s="126">
        <v>0.30009363295880154</v>
      </c>
      <c r="E122" s="127">
        <v>3822</v>
      </c>
      <c r="F122" s="126">
        <v>0.70853822083147078</v>
      </c>
      <c r="G122" s="127">
        <v>6599</v>
      </c>
      <c r="H122" s="126">
        <v>0.50903270066316031</v>
      </c>
      <c r="I122" s="268">
        <v>2606</v>
      </c>
      <c r="J122" s="126">
        <v>0.28564380858411442</v>
      </c>
      <c r="K122" s="127">
        <v>3749</v>
      </c>
      <c r="L122" s="126">
        <v>0.74941670555296303</v>
      </c>
      <c r="M122" s="127">
        <v>6355</v>
      </c>
      <c r="N122" s="126">
        <v>0.5239808153477219</v>
      </c>
      <c r="O122" s="268">
        <v>717</v>
      </c>
      <c r="P122" s="126">
        <v>0.26455026455026465</v>
      </c>
      <c r="Q122" s="127">
        <v>648</v>
      </c>
      <c r="R122" s="126">
        <v>0.9285714285714286</v>
      </c>
      <c r="S122" s="127">
        <v>1365</v>
      </c>
      <c r="T122" s="126">
        <v>0.51162790697674421</v>
      </c>
      <c r="U122" s="268">
        <v>1549</v>
      </c>
      <c r="V122" s="126">
        <v>0.24019215372297831</v>
      </c>
      <c r="W122" s="127">
        <v>2487</v>
      </c>
      <c r="X122" s="126">
        <v>0.71754143646408841</v>
      </c>
      <c r="Y122" s="127">
        <v>4036</v>
      </c>
      <c r="Z122" s="126">
        <v>0.49647756766777906</v>
      </c>
      <c r="AA122" s="268">
        <v>85</v>
      </c>
      <c r="AB122" s="126">
        <v>2.4096385542168752E-2</v>
      </c>
      <c r="AC122" s="127">
        <v>73</v>
      </c>
      <c r="AD122" s="126">
        <v>-0.22340425531914898</v>
      </c>
      <c r="AE122" s="127">
        <v>158</v>
      </c>
      <c r="AF122" s="126">
        <v>-0.10734463276836159</v>
      </c>
      <c r="AG122" s="268">
        <v>62</v>
      </c>
      <c r="AH122" s="126">
        <v>-7.4626865671641784E-2</v>
      </c>
      <c r="AI122" s="127">
        <v>69</v>
      </c>
      <c r="AJ122" s="126">
        <v>-0.21590909090909094</v>
      </c>
      <c r="AK122" s="127">
        <v>131</v>
      </c>
      <c r="AL122" s="126">
        <v>-0.15483870967741931</v>
      </c>
      <c r="AM122" s="268">
        <v>38</v>
      </c>
      <c r="AN122" s="126">
        <v>0.80952380952380953</v>
      </c>
      <c r="AO122" s="268">
        <v>48</v>
      </c>
      <c r="AP122" s="126">
        <v>8.6</v>
      </c>
      <c r="AQ122" s="127">
        <v>0</v>
      </c>
      <c r="AR122" s="126" t="s">
        <v>90</v>
      </c>
      <c r="AS122" s="127">
        <v>48</v>
      </c>
      <c r="AT122" s="126">
        <v>8.6</v>
      </c>
    </row>
    <row r="123" spans="2:46" s="4" customFormat="1" ht="15.75" collapsed="1" x14ac:dyDescent="0.25">
      <c r="B123" s="64">
        <v>2010</v>
      </c>
      <c r="C123" s="278">
        <v>37153</v>
      </c>
      <c r="D123" s="66">
        <v>6.6940439951754582E-2</v>
      </c>
      <c r="E123" s="65">
        <v>44839</v>
      </c>
      <c r="F123" s="66">
        <v>0.35199758781848334</v>
      </c>
      <c r="G123" s="65">
        <v>81992</v>
      </c>
      <c r="H123" s="66">
        <v>0.20599526380043254</v>
      </c>
      <c r="I123" s="278">
        <v>35471</v>
      </c>
      <c r="J123" s="66">
        <v>5.722631218145513E-2</v>
      </c>
      <c r="K123" s="65">
        <v>43968</v>
      </c>
      <c r="L123" s="66">
        <v>0.35670204887682044</v>
      </c>
      <c r="M123" s="65">
        <v>79439</v>
      </c>
      <c r="N123" s="66">
        <v>0.20436938097909296</v>
      </c>
      <c r="O123" s="278">
        <v>11657</v>
      </c>
      <c r="P123" s="66">
        <v>0.21884148891677113</v>
      </c>
      <c r="Q123" s="65">
        <v>6915</v>
      </c>
      <c r="R123" s="66">
        <v>0.22151563328033919</v>
      </c>
      <c r="S123" s="65">
        <v>18572</v>
      </c>
      <c r="T123" s="66">
        <v>0.2198357963875206</v>
      </c>
      <c r="U123" s="278">
        <v>21183</v>
      </c>
      <c r="V123" s="66">
        <v>8.7646333949476185E-2</v>
      </c>
      <c r="W123" s="65">
        <v>30469</v>
      </c>
      <c r="X123" s="66">
        <v>0.50019694731659281</v>
      </c>
      <c r="Y123" s="65">
        <v>51652</v>
      </c>
      <c r="Z123" s="66">
        <v>0.29824561403508776</v>
      </c>
      <c r="AA123" s="278">
        <v>1161</v>
      </c>
      <c r="AB123" s="66">
        <v>0.4124087591240877</v>
      </c>
      <c r="AC123" s="65">
        <v>825</v>
      </c>
      <c r="AD123" s="66">
        <v>0.10146862483311092</v>
      </c>
      <c r="AE123" s="65">
        <v>1986</v>
      </c>
      <c r="AF123" s="66">
        <v>0.26416295353278163</v>
      </c>
      <c r="AG123" s="278">
        <v>936</v>
      </c>
      <c r="AH123" s="66">
        <v>0.31092436974789917</v>
      </c>
      <c r="AI123" s="65">
        <v>770</v>
      </c>
      <c r="AJ123" s="66">
        <v>0.13569321533923295</v>
      </c>
      <c r="AK123" s="65">
        <v>1706</v>
      </c>
      <c r="AL123" s="66">
        <v>0.22557471264367823</v>
      </c>
      <c r="AM123" s="278">
        <v>422</v>
      </c>
      <c r="AN123" s="66">
        <v>4.1975308641975406E-2</v>
      </c>
      <c r="AO123" s="278">
        <v>99</v>
      </c>
      <c r="AP123" s="66">
        <v>1.25</v>
      </c>
      <c r="AQ123" s="65">
        <v>46</v>
      </c>
      <c r="AR123" s="66">
        <v>4.75</v>
      </c>
      <c r="AS123" s="65">
        <v>145</v>
      </c>
      <c r="AT123" s="66">
        <v>1.7884615384615383</v>
      </c>
    </row>
    <row r="124" spans="2:46" s="4" customFormat="1" ht="15" hidden="1" customHeight="1" outlineLevel="1" x14ac:dyDescent="0.25">
      <c r="B124" s="137" t="s">
        <v>78</v>
      </c>
      <c r="C124" s="268">
        <v>3327</v>
      </c>
      <c r="D124" s="126">
        <v>-0.11232657417289216</v>
      </c>
      <c r="E124" s="127">
        <v>3251</v>
      </c>
      <c r="F124" s="126">
        <v>-6.1218596592549801E-2</v>
      </c>
      <c r="G124" s="127">
        <v>6578</v>
      </c>
      <c r="H124" s="126">
        <v>-8.7782554430730797E-2</v>
      </c>
      <c r="I124" s="268">
        <v>3180</v>
      </c>
      <c r="J124" s="126">
        <v>-0.12008854454897622</v>
      </c>
      <c r="K124" s="127">
        <v>3179</v>
      </c>
      <c r="L124" s="126">
        <v>-5.4713053820993118E-2</v>
      </c>
      <c r="M124" s="127">
        <v>6359</v>
      </c>
      <c r="N124" s="126">
        <v>-8.8576752185753227E-2</v>
      </c>
      <c r="O124" s="268">
        <v>820</v>
      </c>
      <c r="P124" s="126">
        <v>-0.36581593194122197</v>
      </c>
      <c r="Q124" s="127">
        <v>531</v>
      </c>
      <c r="R124" s="126">
        <v>0.47910863509749313</v>
      </c>
      <c r="S124" s="127">
        <v>1351</v>
      </c>
      <c r="T124" s="126">
        <v>-0.18220338983050843</v>
      </c>
      <c r="U124" s="268">
        <v>1858</v>
      </c>
      <c r="V124" s="126">
        <v>-0.19740820734341258</v>
      </c>
      <c r="W124" s="127">
        <v>2016</v>
      </c>
      <c r="X124" s="126">
        <v>-0.2115760657019945</v>
      </c>
      <c r="Y124" s="127">
        <v>3874</v>
      </c>
      <c r="Z124" s="126">
        <v>-0.2048440065681445</v>
      </c>
      <c r="AA124" s="268">
        <v>72</v>
      </c>
      <c r="AB124" s="126">
        <v>-0.1428571428571429</v>
      </c>
      <c r="AC124" s="127">
        <v>72</v>
      </c>
      <c r="AD124" s="126">
        <v>-0.28000000000000003</v>
      </c>
      <c r="AE124" s="127">
        <v>144</v>
      </c>
      <c r="AF124" s="126">
        <v>-0.21739130434782605</v>
      </c>
      <c r="AG124" s="268">
        <v>59</v>
      </c>
      <c r="AH124" s="126">
        <v>-0.19178082191780821</v>
      </c>
      <c r="AI124" s="127">
        <v>67</v>
      </c>
      <c r="AJ124" s="126">
        <v>-0.27173913043478259</v>
      </c>
      <c r="AK124" s="127">
        <v>126</v>
      </c>
      <c r="AL124" s="126">
        <v>-0.23636363636363633</v>
      </c>
      <c r="AM124" s="268">
        <v>67</v>
      </c>
      <c r="AN124" s="126">
        <v>0.36734693877551017</v>
      </c>
      <c r="AO124" s="268">
        <v>8</v>
      </c>
      <c r="AP124" s="126">
        <v>7</v>
      </c>
      <c r="AQ124" s="127">
        <v>0</v>
      </c>
      <c r="AR124" s="126" t="s">
        <v>90</v>
      </c>
      <c r="AS124" s="127">
        <v>8</v>
      </c>
      <c r="AT124" s="126">
        <v>7</v>
      </c>
    </row>
    <row r="125" spans="2:46" s="4" customFormat="1" ht="15" hidden="1" customHeight="1" outlineLevel="1" x14ac:dyDescent="0.25">
      <c r="B125" s="137" t="s">
        <v>79</v>
      </c>
      <c r="C125" s="268">
        <v>1444</v>
      </c>
      <c r="D125" s="126">
        <v>-0.46079163554891711</v>
      </c>
      <c r="E125" s="127">
        <v>1739</v>
      </c>
      <c r="F125" s="126">
        <v>-0.27450980392156865</v>
      </c>
      <c r="G125" s="127">
        <v>3183</v>
      </c>
      <c r="H125" s="126">
        <v>-0.37280788177339896</v>
      </c>
      <c r="I125" s="268">
        <v>1390</v>
      </c>
      <c r="J125" s="126">
        <v>-0.44950495049504946</v>
      </c>
      <c r="K125" s="127">
        <v>1702</v>
      </c>
      <c r="L125" s="126">
        <v>-0.26701119724375544</v>
      </c>
      <c r="M125" s="127">
        <v>3092</v>
      </c>
      <c r="N125" s="126">
        <v>-0.36207963688879719</v>
      </c>
      <c r="O125" s="268">
        <v>332</v>
      </c>
      <c r="P125" s="126">
        <v>-0.61926605504587151</v>
      </c>
      <c r="Q125" s="127">
        <v>332</v>
      </c>
      <c r="R125" s="126">
        <v>1.3055555555555554</v>
      </c>
      <c r="S125" s="127">
        <v>664</v>
      </c>
      <c r="T125" s="126">
        <v>-0.34645669291338588</v>
      </c>
      <c r="U125" s="268">
        <v>936</v>
      </c>
      <c r="V125" s="126">
        <v>-0.38217821782178218</v>
      </c>
      <c r="W125" s="127">
        <v>928</v>
      </c>
      <c r="X125" s="126">
        <v>-0.46512968299711821</v>
      </c>
      <c r="Y125" s="127">
        <v>1864</v>
      </c>
      <c r="Z125" s="126">
        <v>-0.42646153846153845</v>
      </c>
      <c r="AA125" s="268">
        <v>28</v>
      </c>
      <c r="AB125" s="126">
        <v>-0.75862068965517238</v>
      </c>
      <c r="AC125" s="127">
        <v>37</v>
      </c>
      <c r="AD125" s="126">
        <v>-0.5066666666666666</v>
      </c>
      <c r="AE125" s="127">
        <v>65</v>
      </c>
      <c r="AF125" s="126">
        <v>-0.65968586387434547</v>
      </c>
      <c r="AG125" s="268">
        <v>25</v>
      </c>
      <c r="AH125" s="126">
        <v>-0.76415094339622636</v>
      </c>
      <c r="AI125" s="127">
        <v>31</v>
      </c>
      <c r="AJ125" s="126">
        <v>-0.55072463768115942</v>
      </c>
      <c r="AK125" s="127">
        <v>56</v>
      </c>
      <c r="AL125" s="126">
        <v>-0.67999999999999994</v>
      </c>
      <c r="AM125" s="268">
        <v>22</v>
      </c>
      <c r="AN125" s="126">
        <v>-0.38888888888888884</v>
      </c>
      <c r="AO125" s="268">
        <v>4</v>
      </c>
      <c r="AP125" s="126">
        <v>3</v>
      </c>
      <c r="AQ125" s="127">
        <v>0</v>
      </c>
      <c r="AR125" s="126" t="s">
        <v>90</v>
      </c>
      <c r="AS125" s="127">
        <v>4</v>
      </c>
      <c r="AT125" s="126">
        <v>3</v>
      </c>
    </row>
    <row r="126" spans="2:46" s="4" customFormat="1" ht="15" hidden="1" customHeight="1" outlineLevel="1" x14ac:dyDescent="0.25">
      <c r="B126" s="137" t="s">
        <v>80</v>
      </c>
      <c r="C126" s="268">
        <v>2396</v>
      </c>
      <c r="D126" s="126">
        <v>-0.13282663771263115</v>
      </c>
      <c r="E126" s="127">
        <v>2242</v>
      </c>
      <c r="F126" s="126">
        <v>-0.16561220692221812</v>
      </c>
      <c r="G126" s="127">
        <v>4638</v>
      </c>
      <c r="H126" s="126">
        <v>-0.14899082568807342</v>
      </c>
      <c r="I126" s="268">
        <v>2315</v>
      </c>
      <c r="J126" s="126">
        <v>-0.12904439428141457</v>
      </c>
      <c r="K126" s="127">
        <v>2190</v>
      </c>
      <c r="L126" s="126">
        <v>-0.17108251324753976</v>
      </c>
      <c r="M126" s="127">
        <v>4505</v>
      </c>
      <c r="N126" s="126">
        <v>-0.15000000000000002</v>
      </c>
      <c r="O126" s="268">
        <v>434</v>
      </c>
      <c r="P126" s="126">
        <v>-0.52202643171806162</v>
      </c>
      <c r="Q126" s="127">
        <v>390</v>
      </c>
      <c r="R126" s="126">
        <v>0.31313131313131315</v>
      </c>
      <c r="S126" s="127">
        <v>824</v>
      </c>
      <c r="T126" s="126">
        <v>-0.31618257261410787</v>
      </c>
      <c r="U126" s="268">
        <v>1495</v>
      </c>
      <c r="V126" s="126">
        <v>-8.4507042253521125E-2</v>
      </c>
      <c r="W126" s="127">
        <v>1315</v>
      </c>
      <c r="X126" s="126">
        <v>-0.28259683578832517</v>
      </c>
      <c r="Y126" s="127">
        <v>2810</v>
      </c>
      <c r="Z126" s="126">
        <v>-0.18926716676283906</v>
      </c>
      <c r="AA126" s="268">
        <v>42</v>
      </c>
      <c r="AB126" s="126">
        <v>-0.40845070422535212</v>
      </c>
      <c r="AC126" s="127">
        <v>52</v>
      </c>
      <c r="AD126" s="126">
        <v>0.15555555555555545</v>
      </c>
      <c r="AE126" s="127">
        <v>94</v>
      </c>
      <c r="AF126" s="126">
        <v>-0.18965517241379315</v>
      </c>
      <c r="AG126" s="268">
        <v>36</v>
      </c>
      <c r="AH126" s="126">
        <v>-0.45454545454545459</v>
      </c>
      <c r="AI126" s="127">
        <v>47</v>
      </c>
      <c r="AJ126" s="126">
        <v>0.14634146341463405</v>
      </c>
      <c r="AK126" s="127">
        <v>83</v>
      </c>
      <c r="AL126" s="126">
        <v>-0.22429906542056077</v>
      </c>
      <c r="AM126" s="268">
        <v>36</v>
      </c>
      <c r="AN126" s="126">
        <v>0.28571428571428581</v>
      </c>
      <c r="AO126" s="268">
        <v>3</v>
      </c>
      <c r="AP126" s="126">
        <v>-0.5</v>
      </c>
      <c r="AQ126" s="127">
        <v>0</v>
      </c>
      <c r="AR126" s="126" t="s">
        <v>90</v>
      </c>
      <c r="AS126" s="127">
        <v>3</v>
      </c>
      <c r="AT126" s="126">
        <v>-0.5</v>
      </c>
    </row>
    <row r="127" spans="2:46" s="4" customFormat="1" ht="15" hidden="1" customHeight="1" outlineLevel="1" x14ac:dyDescent="0.25">
      <c r="B127" s="137" t="s">
        <v>81</v>
      </c>
      <c r="C127" s="268">
        <v>2721</v>
      </c>
      <c r="D127" s="126">
        <v>-0.32831399654406324</v>
      </c>
      <c r="E127" s="127">
        <v>2627</v>
      </c>
      <c r="F127" s="126">
        <v>-0.10463531015678251</v>
      </c>
      <c r="G127" s="127">
        <v>5348</v>
      </c>
      <c r="H127" s="126">
        <v>-0.2343593414459556</v>
      </c>
      <c r="I127" s="268">
        <v>2583</v>
      </c>
      <c r="J127" s="126">
        <v>-0.33633093525179858</v>
      </c>
      <c r="K127" s="127">
        <v>2568</v>
      </c>
      <c r="L127" s="126">
        <v>-0.10021023125437978</v>
      </c>
      <c r="M127" s="127">
        <v>5151</v>
      </c>
      <c r="N127" s="126">
        <v>-0.23643640675956124</v>
      </c>
      <c r="O127" s="268">
        <v>795</v>
      </c>
      <c r="P127" s="126">
        <v>-0.47140957446808507</v>
      </c>
      <c r="Q127" s="127">
        <v>579</v>
      </c>
      <c r="R127" s="126">
        <v>1.4533898305084745</v>
      </c>
      <c r="S127" s="127">
        <v>1374</v>
      </c>
      <c r="T127" s="126">
        <v>-0.21034482758620687</v>
      </c>
      <c r="U127" s="268">
        <v>1492</v>
      </c>
      <c r="V127" s="126">
        <v>-0.37416107382550334</v>
      </c>
      <c r="W127" s="127">
        <v>1472</v>
      </c>
      <c r="X127" s="126">
        <v>-0.32723948811700188</v>
      </c>
      <c r="Y127" s="127">
        <v>2964</v>
      </c>
      <c r="Z127" s="126">
        <v>-0.35170603674540679</v>
      </c>
      <c r="AA127" s="268">
        <v>85</v>
      </c>
      <c r="AB127" s="126">
        <v>-0.22018348623853212</v>
      </c>
      <c r="AC127" s="127">
        <v>51</v>
      </c>
      <c r="AD127" s="126">
        <v>-0.36250000000000004</v>
      </c>
      <c r="AE127" s="127">
        <v>136</v>
      </c>
      <c r="AF127" s="126">
        <v>-0.28042328042328046</v>
      </c>
      <c r="AG127" s="268">
        <v>79</v>
      </c>
      <c r="AH127" s="126">
        <v>-0.21782178217821779</v>
      </c>
      <c r="AI127" s="127">
        <v>44</v>
      </c>
      <c r="AJ127" s="126">
        <v>-0.40540540540540537</v>
      </c>
      <c r="AK127" s="127">
        <v>123</v>
      </c>
      <c r="AL127" s="126">
        <v>-0.29714285714285715</v>
      </c>
      <c r="AM127" s="268">
        <v>48</v>
      </c>
      <c r="AN127" s="126">
        <v>2.1276595744680771E-2</v>
      </c>
      <c r="AO127" s="268">
        <v>5</v>
      </c>
      <c r="AP127" s="126">
        <v>0.66666666666666674</v>
      </c>
      <c r="AQ127" s="127">
        <v>8</v>
      </c>
      <c r="AR127" s="126" t="s">
        <v>90</v>
      </c>
      <c r="AS127" s="127">
        <v>13</v>
      </c>
      <c r="AT127" s="126">
        <v>3.333333333333333</v>
      </c>
    </row>
    <row r="128" spans="2:46" s="4" customFormat="1" ht="15" hidden="1" customHeight="1" outlineLevel="1" x14ac:dyDescent="0.25">
      <c r="B128" s="137" t="s">
        <v>82</v>
      </c>
      <c r="C128" s="268">
        <v>3904</v>
      </c>
      <c r="D128" s="126">
        <v>-0.11353315168029066</v>
      </c>
      <c r="E128" s="127">
        <v>3552</v>
      </c>
      <c r="F128" s="126">
        <v>-0.10166919575113809</v>
      </c>
      <c r="G128" s="127">
        <v>7456</v>
      </c>
      <c r="H128" s="126">
        <v>-0.10792055515673604</v>
      </c>
      <c r="I128" s="268">
        <v>3787</v>
      </c>
      <c r="J128" s="126">
        <v>-0.11332240693046125</v>
      </c>
      <c r="K128" s="127">
        <v>3529</v>
      </c>
      <c r="L128" s="126">
        <v>-9.2802056555269963E-2</v>
      </c>
      <c r="M128" s="127">
        <v>7316</v>
      </c>
      <c r="N128" s="126">
        <v>-0.10354123269207205</v>
      </c>
      <c r="O128" s="268">
        <v>1051</v>
      </c>
      <c r="P128" s="126">
        <v>-0.30855263157894741</v>
      </c>
      <c r="Q128" s="127">
        <v>618</v>
      </c>
      <c r="R128" s="126">
        <v>1.1837455830388692</v>
      </c>
      <c r="S128" s="127">
        <v>1669</v>
      </c>
      <c r="T128" s="126">
        <v>-7.4320576816417128E-2</v>
      </c>
      <c r="U128" s="268">
        <v>2155</v>
      </c>
      <c r="V128" s="126">
        <v>-0.22980700500357398</v>
      </c>
      <c r="W128" s="127">
        <v>2336</v>
      </c>
      <c r="X128" s="126">
        <v>-0.20435967302452318</v>
      </c>
      <c r="Y128" s="127">
        <v>4491</v>
      </c>
      <c r="Z128" s="126">
        <v>-0.21677711893965823</v>
      </c>
      <c r="AA128" s="268">
        <v>72</v>
      </c>
      <c r="AB128" s="126">
        <v>-0.22580645161290325</v>
      </c>
      <c r="AC128" s="127">
        <v>23</v>
      </c>
      <c r="AD128" s="126">
        <v>-0.640625</v>
      </c>
      <c r="AE128" s="127">
        <v>95</v>
      </c>
      <c r="AF128" s="126">
        <v>-0.39490445859872614</v>
      </c>
      <c r="AG128" s="268">
        <v>61</v>
      </c>
      <c r="AH128" s="126">
        <v>-0.1029411764705882</v>
      </c>
      <c r="AI128" s="127">
        <v>21</v>
      </c>
      <c r="AJ128" s="126">
        <v>-0.65</v>
      </c>
      <c r="AK128" s="127">
        <v>82</v>
      </c>
      <c r="AL128" s="126">
        <v>-0.359375</v>
      </c>
      <c r="AM128" s="268">
        <v>38</v>
      </c>
      <c r="AN128" s="126">
        <v>-5.0000000000000044E-2</v>
      </c>
      <c r="AO128" s="268">
        <v>7</v>
      </c>
      <c r="AP128" s="126" t="s">
        <v>90</v>
      </c>
      <c r="AQ128" s="127">
        <v>0</v>
      </c>
      <c r="AR128" s="126" t="s">
        <v>90</v>
      </c>
      <c r="AS128" s="127">
        <v>7</v>
      </c>
      <c r="AT128" s="126" t="s">
        <v>90</v>
      </c>
    </row>
    <row r="129" spans="2:46" s="4" customFormat="1" ht="15" hidden="1" customHeight="1" outlineLevel="1" x14ac:dyDescent="0.25">
      <c r="B129" s="137" t="s">
        <v>83</v>
      </c>
      <c r="C129" s="268">
        <v>3127</v>
      </c>
      <c r="D129" s="126">
        <v>-6.2649880095923316E-2</v>
      </c>
      <c r="E129" s="127">
        <v>3151</v>
      </c>
      <c r="F129" s="126">
        <v>-0.20529634300126098</v>
      </c>
      <c r="G129" s="127">
        <v>6278</v>
      </c>
      <c r="H129" s="126">
        <v>-0.14011779208327624</v>
      </c>
      <c r="I129" s="268">
        <v>3038</v>
      </c>
      <c r="J129" s="126">
        <v>-6.0606060606060552E-2</v>
      </c>
      <c r="K129" s="127">
        <v>3085</v>
      </c>
      <c r="L129" s="126">
        <v>-0.21200510855683274</v>
      </c>
      <c r="M129" s="127">
        <v>6123</v>
      </c>
      <c r="N129" s="126">
        <v>-0.14351657574485943</v>
      </c>
      <c r="O129" s="268">
        <v>903</v>
      </c>
      <c r="P129" s="126">
        <v>-2.2099447513812542E-3</v>
      </c>
      <c r="Q129" s="127">
        <v>540</v>
      </c>
      <c r="R129" s="126">
        <v>0.69811320754716988</v>
      </c>
      <c r="S129" s="127">
        <v>1443</v>
      </c>
      <c r="T129" s="126">
        <v>0.17988552739165975</v>
      </c>
      <c r="U129" s="268">
        <v>1712</v>
      </c>
      <c r="V129" s="126">
        <v>-0.16242661448140905</v>
      </c>
      <c r="W129" s="127">
        <v>1908</v>
      </c>
      <c r="X129" s="126">
        <v>-0.37809647979139505</v>
      </c>
      <c r="Y129" s="127">
        <v>3620</v>
      </c>
      <c r="Z129" s="126">
        <v>-0.29186228482003129</v>
      </c>
      <c r="AA129" s="268">
        <v>63</v>
      </c>
      <c r="AB129" s="126">
        <v>-0.23170731707317072</v>
      </c>
      <c r="AC129" s="127">
        <v>66</v>
      </c>
      <c r="AD129" s="126">
        <v>0.32000000000000006</v>
      </c>
      <c r="AE129" s="127">
        <v>129</v>
      </c>
      <c r="AF129" s="126">
        <v>-2.2727272727272707E-2</v>
      </c>
      <c r="AG129" s="268">
        <v>64</v>
      </c>
      <c r="AH129" s="126">
        <v>-1.538461538461533E-2</v>
      </c>
      <c r="AI129" s="127">
        <v>61</v>
      </c>
      <c r="AJ129" s="126">
        <v>0.32608695652173902</v>
      </c>
      <c r="AK129" s="127">
        <v>125</v>
      </c>
      <c r="AL129" s="126">
        <v>0.12612612612612617</v>
      </c>
      <c r="AM129" s="268">
        <v>25</v>
      </c>
      <c r="AN129" s="126">
        <v>0.5625</v>
      </c>
      <c r="AO129" s="268">
        <v>1</v>
      </c>
      <c r="AP129" s="126">
        <v>-0.75</v>
      </c>
      <c r="AQ129" s="127">
        <v>0</v>
      </c>
      <c r="AR129" s="126" t="s">
        <v>90</v>
      </c>
      <c r="AS129" s="127">
        <v>1</v>
      </c>
      <c r="AT129" s="126">
        <v>-0.75</v>
      </c>
    </row>
    <row r="130" spans="2:46" s="4" customFormat="1" ht="15" hidden="1" customHeight="1" outlineLevel="1" x14ac:dyDescent="0.25">
      <c r="B130" s="137" t="s">
        <v>84</v>
      </c>
      <c r="C130" s="268">
        <v>3716</v>
      </c>
      <c r="D130" s="126">
        <v>-0.18598028477546547</v>
      </c>
      <c r="E130" s="127">
        <v>3476</v>
      </c>
      <c r="F130" s="126">
        <v>-0.17844481210115815</v>
      </c>
      <c r="G130" s="127">
        <v>7192</v>
      </c>
      <c r="H130" s="126">
        <v>-0.18235561618917695</v>
      </c>
      <c r="I130" s="268">
        <v>3617</v>
      </c>
      <c r="J130" s="126">
        <v>-0.17907399001361779</v>
      </c>
      <c r="K130" s="127">
        <v>3396</v>
      </c>
      <c r="L130" s="126">
        <v>-0.17931367810536492</v>
      </c>
      <c r="M130" s="127">
        <v>7013</v>
      </c>
      <c r="N130" s="126">
        <v>-0.17919007490636707</v>
      </c>
      <c r="O130" s="268">
        <v>973</v>
      </c>
      <c r="P130" s="126">
        <v>-0.37387387387387383</v>
      </c>
      <c r="Q130" s="127">
        <v>594</v>
      </c>
      <c r="R130" s="126">
        <v>2.7681660899653959E-2</v>
      </c>
      <c r="S130" s="127">
        <v>1567</v>
      </c>
      <c r="T130" s="126">
        <v>-0.26500938086303938</v>
      </c>
      <c r="U130" s="268">
        <v>2082</v>
      </c>
      <c r="V130" s="126">
        <v>-7.7127659574468099E-2</v>
      </c>
      <c r="W130" s="127">
        <v>2119</v>
      </c>
      <c r="X130" s="126">
        <v>-0.22917424518006546</v>
      </c>
      <c r="Y130" s="127">
        <v>4201</v>
      </c>
      <c r="Z130" s="126">
        <v>-0.16063936063936068</v>
      </c>
      <c r="AA130" s="268">
        <v>76</v>
      </c>
      <c r="AB130" s="126">
        <v>-0.3504273504273504</v>
      </c>
      <c r="AC130" s="127">
        <v>80</v>
      </c>
      <c r="AD130" s="126">
        <v>-0.13978494623655913</v>
      </c>
      <c r="AE130" s="127">
        <v>156</v>
      </c>
      <c r="AF130" s="126">
        <v>-0.25714285714285712</v>
      </c>
      <c r="AG130" s="268">
        <v>64</v>
      </c>
      <c r="AH130" s="126">
        <v>-0.39622641509433965</v>
      </c>
      <c r="AI130" s="127">
        <v>75</v>
      </c>
      <c r="AJ130" s="126">
        <v>-0.12790697674418605</v>
      </c>
      <c r="AK130" s="127">
        <v>139</v>
      </c>
      <c r="AL130" s="126">
        <v>-0.27604166666666663</v>
      </c>
      <c r="AM130" s="268">
        <v>20</v>
      </c>
      <c r="AN130" s="126">
        <v>-0.51219512195121952</v>
      </c>
      <c r="AO130" s="268">
        <v>3</v>
      </c>
      <c r="AP130" s="126">
        <v>2</v>
      </c>
      <c r="AQ130" s="127">
        <v>0</v>
      </c>
      <c r="AR130" s="126" t="s">
        <v>90</v>
      </c>
      <c r="AS130" s="127">
        <v>3</v>
      </c>
      <c r="AT130" s="126">
        <v>2</v>
      </c>
    </row>
    <row r="131" spans="2:46" s="4" customFormat="1" ht="15" hidden="1" customHeight="1" outlineLevel="1" x14ac:dyDescent="0.25">
      <c r="B131" s="137" t="s">
        <v>85</v>
      </c>
      <c r="C131" s="268">
        <v>3492</v>
      </c>
      <c r="D131" s="126">
        <v>-0.41683366733466931</v>
      </c>
      <c r="E131" s="127">
        <v>2855</v>
      </c>
      <c r="F131" s="126">
        <v>-0.27353689567430028</v>
      </c>
      <c r="G131" s="127">
        <v>6347</v>
      </c>
      <c r="H131" s="126">
        <v>-0.36005242992538822</v>
      </c>
      <c r="I131" s="268">
        <v>3368</v>
      </c>
      <c r="J131" s="126">
        <v>-0.38963392533526642</v>
      </c>
      <c r="K131" s="127">
        <v>2737</v>
      </c>
      <c r="L131" s="126">
        <v>-0.28388278388278387</v>
      </c>
      <c r="M131" s="127">
        <v>6105</v>
      </c>
      <c r="N131" s="126">
        <v>-0.34635974304068518</v>
      </c>
      <c r="O131" s="268">
        <v>1102</v>
      </c>
      <c r="P131" s="126">
        <v>-0.44844844844844844</v>
      </c>
      <c r="Q131" s="127">
        <v>508</v>
      </c>
      <c r="R131" s="126">
        <v>-0.47682801235839345</v>
      </c>
      <c r="S131" s="127">
        <v>1610</v>
      </c>
      <c r="T131" s="126">
        <v>-0.45772987537891541</v>
      </c>
      <c r="U131" s="268">
        <v>1953</v>
      </c>
      <c r="V131" s="126">
        <v>-0.37343599615014433</v>
      </c>
      <c r="W131" s="127">
        <v>1715</v>
      </c>
      <c r="X131" s="126">
        <v>-0.27330508474576276</v>
      </c>
      <c r="Y131" s="127">
        <v>3668</v>
      </c>
      <c r="Z131" s="126">
        <v>-0.33029030491144784</v>
      </c>
      <c r="AA131" s="268">
        <v>93</v>
      </c>
      <c r="AB131" s="126">
        <v>0.22368421052631571</v>
      </c>
      <c r="AC131" s="127">
        <v>118</v>
      </c>
      <c r="AD131" s="126">
        <v>9.259259259259256E-2</v>
      </c>
      <c r="AE131" s="127">
        <v>211</v>
      </c>
      <c r="AF131" s="126">
        <v>0.14673913043478271</v>
      </c>
      <c r="AG131" s="268">
        <v>86</v>
      </c>
      <c r="AH131" s="126">
        <v>0.45762711864406769</v>
      </c>
      <c r="AI131" s="127">
        <v>104</v>
      </c>
      <c r="AJ131" s="126">
        <v>4.0000000000000036E-2</v>
      </c>
      <c r="AK131" s="127">
        <v>190</v>
      </c>
      <c r="AL131" s="126">
        <v>0.19496855345911945</v>
      </c>
      <c r="AM131" s="268">
        <v>29</v>
      </c>
      <c r="AN131" s="126">
        <v>-0.92487046632124348</v>
      </c>
      <c r="AO131" s="268">
        <v>2</v>
      </c>
      <c r="AP131" s="126">
        <v>-0.75</v>
      </c>
      <c r="AQ131" s="127">
        <v>0</v>
      </c>
      <c r="AR131" s="126" t="s">
        <v>90</v>
      </c>
      <c r="AS131" s="127">
        <v>2</v>
      </c>
      <c r="AT131" s="126">
        <v>-0.75</v>
      </c>
    </row>
    <row r="132" spans="2:46" s="4" customFormat="1" ht="15" hidden="1" customHeight="1" outlineLevel="1" x14ac:dyDescent="0.25">
      <c r="B132" s="137" t="s">
        <v>86</v>
      </c>
      <c r="C132" s="268">
        <v>3002</v>
      </c>
      <c r="D132" s="126">
        <v>-0.24153612935826174</v>
      </c>
      <c r="E132" s="127">
        <v>2342</v>
      </c>
      <c r="F132" s="126">
        <v>-0.31259172292339299</v>
      </c>
      <c r="G132" s="127">
        <v>5344</v>
      </c>
      <c r="H132" s="126">
        <v>-0.27440597420230817</v>
      </c>
      <c r="I132" s="268">
        <v>2880</v>
      </c>
      <c r="J132" s="126">
        <v>-0.24468922108575919</v>
      </c>
      <c r="K132" s="127">
        <v>2265</v>
      </c>
      <c r="L132" s="126">
        <v>-0.32022809123649465</v>
      </c>
      <c r="M132" s="127">
        <v>5145</v>
      </c>
      <c r="N132" s="126">
        <v>-0.2799160251924423</v>
      </c>
      <c r="O132" s="268">
        <v>920</v>
      </c>
      <c r="P132" s="126">
        <v>-0.36199722607489593</v>
      </c>
      <c r="Q132" s="127">
        <v>359</v>
      </c>
      <c r="R132" s="126">
        <v>-0.56432038834951459</v>
      </c>
      <c r="S132" s="127">
        <v>1279</v>
      </c>
      <c r="T132" s="126">
        <v>-0.43556928508384818</v>
      </c>
      <c r="U132" s="268">
        <v>1578</v>
      </c>
      <c r="V132" s="126">
        <v>-0.1853381517811048</v>
      </c>
      <c r="W132" s="127">
        <v>1379</v>
      </c>
      <c r="X132" s="126">
        <v>-0.34768211920529801</v>
      </c>
      <c r="Y132" s="127">
        <v>2957</v>
      </c>
      <c r="Z132" s="126">
        <v>-0.2700567761046655</v>
      </c>
      <c r="AA132" s="268">
        <v>98</v>
      </c>
      <c r="AB132" s="126">
        <v>-0.1009174311926605</v>
      </c>
      <c r="AC132" s="127">
        <v>77</v>
      </c>
      <c r="AD132" s="126">
        <v>2.6666666666666616E-2</v>
      </c>
      <c r="AE132" s="127">
        <v>175</v>
      </c>
      <c r="AF132" s="126">
        <v>-4.8913043478260865E-2</v>
      </c>
      <c r="AG132" s="268">
        <v>84</v>
      </c>
      <c r="AH132" s="126">
        <v>-8.6956521739130488E-2</v>
      </c>
      <c r="AI132" s="127">
        <v>72</v>
      </c>
      <c r="AJ132" s="126">
        <v>4.3478260869565188E-2</v>
      </c>
      <c r="AK132" s="127">
        <v>156</v>
      </c>
      <c r="AL132" s="126">
        <v>-3.105590062111796E-2</v>
      </c>
      <c r="AM132" s="268">
        <v>22</v>
      </c>
      <c r="AN132" s="126">
        <v>-0.3125</v>
      </c>
      <c r="AO132" s="268">
        <v>2</v>
      </c>
      <c r="AP132" s="126">
        <v>-0.5</v>
      </c>
      <c r="AQ132" s="127">
        <v>0</v>
      </c>
      <c r="AR132" s="126" t="s">
        <v>90</v>
      </c>
      <c r="AS132" s="127">
        <v>2</v>
      </c>
      <c r="AT132" s="126">
        <v>-0.5</v>
      </c>
    </row>
    <row r="133" spans="2:46" s="4" customFormat="1" ht="15" hidden="1" customHeight="1" outlineLevel="1" x14ac:dyDescent="0.25">
      <c r="B133" s="137" t="s">
        <v>87</v>
      </c>
      <c r="C133" s="268">
        <v>3123</v>
      </c>
      <c r="D133" s="126">
        <v>-0.69231527093596057</v>
      </c>
      <c r="E133" s="127">
        <v>3507</v>
      </c>
      <c r="F133" s="126">
        <v>-0.23942745608327909</v>
      </c>
      <c r="G133" s="127">
        <v>6630</v>
      </c>
      <c r="H133" s="126">
        <v>-0.55084343879140985</v>
      </c>
      <c r="I133" s="268">
        <v>3013</v>
      </c>
      <c r="J133" s="126">
        <v>-0.69691177949904437</v>
      </c>
      <c r="K133" s="127">
        <v>3465</v>
      </c>
      <c r="L133" s="126">
        <v>-0.22965762561138281</v>
      </c>
      <c r="M133" s="127">
        <v>6478</v>
      </c>
      <c r="N133" s="126">
        <v>-0.55135397188170931</v>
      </c>
      <c r="O133" s="268">
        <v>1084</v>
      </c>
      <c r="P133" s="126">
        <v>-0.47147732813261822</v>
      </c>
      <c r="Q133" s="127">
        <v>566</v>
      </c>
      <c r="R133" s="126">
        <v>-0.25329815303430081</v>
      </c>
      <c r="S133" s="127">
        <v>1650</v>
      </c>
      <c r="T133" s="126">
        <v>-0.4126023495906016</v>
      </c>
      <c r="U133" s="268">
        <v>1660</v>
      </c>
      <c r="V133" s="126">
        <v>-0.76309404880833454</v>
      </c>
      <c r="W133" s="127">
        <v>2204</v>
      </c>
      <c r="X133" s="126">
        <v>-0.2187167671038639</v>
      </c>
      <c r="Y133" s="127">
        <v>3864</v>
      </c>
      <c r="Z133" s="126">
        <v>-0.6068376068376069</v>
      </c>
      <c r="AA133" s="268">
        <v>66</v>
      </c>
      <c r="AB133" s="126">
        <v>-0.52857142857142858</v>
      </c>
      <c r="AC133" s="127">
        <v>42</v>
      </c>
      <c r="AD133" s="126">
        <v>-0.62831858407079644</v>
      </c>
      <c r="AE133" s="127">
        <v>108</v>
      </c>
      <c r="AF133" s="126">
        <v>-0.5731225296442688</v>
      </c>
      <c r="AG133" s="268">
        <v>49</v>
      </c>
      <c r="AH133" s="126">
        <v>-0.48958333333333337</v>
      </c>
      <c r="AI133" s="127">
        <v>39</v>
      </c>
      <c r="AJ133" s="126">
        <v>-0.62857142857142856</v>
      </c>
      <c r="AK133" s="127">
        <v>88</v>
      </c>
      <c r="AL133" s="126">
        <v>-0.56218905472636815</v>
      </c>
      <c r="AM133" s="268">
        <v>43</v>
      </c>
      <c r="AN133" s="126">
        <v>-0.35820895522388063</v>
      </c>
      <c r="AO133" s="268">
        <v>1</v>
      </c>
      <c r="AP133" s="126">
        <v>-0.5</v>
      </c>
      <c r="AQ133" s="127">
        <v>0</v>
      </c>
      <c r="AR133" s="126" t="s">
        <v>90</v>
      </c>
      <c r="AS133" s="127">
        <v>1</v>
      </c>
      <c r="AT133" s="126">
        <v>-0.5</v>
      </c>
    </row>
    <row r="134" spans="2:46" s="4" customFormat="1" ht="15" hidden="1" customHeight="1" outlineLevel="1" x14ac:dyDescent="0.25">
      <c r="B134" s="137" t="s">
        <v>88</v>
      </c>
      <c r="C134" s="268">
        <v>2434</v>
      </c>
      <c r="D134" s="126">
        <v>-0.20742429176164112</v>
      </c>
      <c r="E134" s="127">
        <v>2186</v>
      </c>
      <c r="F134" s="126">
        <v>-0.27254575707154738</v>
      </c>
      <c r="G134" s="127">
        <v>4620</v>
      </c>
      <c r="H134" s="126">
        <v>-0.23963133640552992</v>
      </c>
      <c r="I134" s="268">
        <v>2353</v>
      </c>
      <c r="J134" s="126">
        <v>-0.17496493688639547</v>
      </c>
      <c r="K134" s="127">
        <v>2149</v>
      </c>
      <c r="L134" s="126">
        <v>-0.27028862478777593</v>
      </c>
      <c r="M134" s="127">
        <v>4502</v>
      </c>
      <c r="N134" s="126">
        <v>-0.22339140934966362</v>
      </c>
      <c r="O134" s="268">
        <v>583</v>
      </c>
      <c r="P134" s="126">
        <v>-0.1233082706766917</v>
      </c>
      <c r="Q134" s="127">
        <v>308</v>
      </c>
      <c r="R134" s="126">
        <v>-0.25783132530120478</v>
      </c>
      <c r="S134" s="127">
        <v>891</v>
      </c>
      <c r="T134" s="126">
        <v>-0.17500000000000004</v>
      </c>
      <c r="U134" s="268">
        <v>1306</v>
      </c>
      <c r="V134" s="126">
        <v>-0.35121708892200698</v>
      </c>
      <c r="W134" s="127">
        <v>1470</v>
      </c>
      <c r="X134" s="126">
        <v>-0.24421593830334187</v>
      </c>
      <c r="Y134" s="127">
        <v>2776</v>
      </c>
      <c r="Z134" s="126">
        <v>-0.29863567458312279</v>
      </c>
      <c r="AA134" s="268">
        <v>44</v>
      </c>
      <c r="AB134" s="126">
        <v>-0.61739130434782608</v>
      </c>
      <c r="AC134" s="127">
        <v>37</v>
      </c>
      <c r="AD134" s="126">
        <v>-0.3833333333333333</v>
      </c>
      <c r="AE134" s="127">
        <v>81</v>
      </c>
      <c r="AF134" s="126">
        <v>-0.53714285714285714</v>
      </c>
      <c r="AG134" s="268">
        <v>40</v>
      </c>
      <c r="AH134" s="126">
        <v>-0.58333333333333326</v>
      </c>
      <c r="AI134" s="127">
        <v>29</v>
      </c>
      <c r="AJ134" s="126">
        <v>-0.4821428571428571</v>
      </c>
      <c r="AK134" s="127">
        <v>69</v>
      </c>
      <c r="AL134" s="126">
        <v>-0.54605263157894735</v>
      </c>
      <c r="AM134" s="268">
        <v>34</v>
      </c>
      <c r="AN134" s="126">
        <v>-0.67307692307692313</v>
      </c>
      <c r="AO134" s="268">
        <v>3</v>
      </c>
      <c r="AP134" s="126" t="s">
        <v>90</v>
      </c>
      <c r="AQ134" s="127">
        <v>0</v>
      </c>
      <c r="AR134" s="126" t="s">
        <v>90</v>
      </c>
      <c r="AS134" s="127">
        <v>3</v>
      </c>
      <c r="AT134" s="126" t="s">
        <v>90</v>
      </c>
    </row>
    <row r="135" spans="2:46" s="4" customFormat="1" ht="15" hidden="1" customHeight="1" outlineLevel="1" x14ac:dyDescent="0.25">
      <c r="B135" s="137" t="s">
        <v>89</v>
      </c>
      <c r="C135" s="268">
        <v>2136</v>
      </c>
      <c r="D135" s="126">
        <v>-0.25936199722607489</v>
      </c>
      <c r="E135" s="127">
        <v>2237</v>
      </c>
      <c r="F135" s="126">
        <v>-0.13058686358336569</v>
      </c>
      <c r="G135" s="127">
        <v>4373</v>
      </c>
      <c r="H135" s="126">
        <v>-0.19864394355873194</v>
      </c>
      <c r="I135" s="268">
        <v>2027</v>
      </c>
      <c r="J135" s="126">
        <v>-0.24953720844131799</v>
      </c>
      <c r="K135" s="127">
        <v>2143</v>
      </c>
      <c r="L135" s="126">
        <v>-0.12459150326797386</v>
      </c>
      <c r="M135" s="127">
        <v>4170</v>
      </c>
      <c r="N135" s="126">
        <v>-0.19013400660322388</v>
      </c>
      <c r="O135" s="268">
        <v>567</v>
      </c>
      <c r="P135" s="126">
        <v>-0.1698389458272328</v>
      </c>
      <c r="Q135" s="127">
        <v>336</v>
      </c>
      <c r="R135" s="126">
        <v>-0.17647058823529416</v>
      </c>
      <c r="S135" s="127">
        <v>903</v>
      </c>
      <c r="T135" s="126">
        <v>-0.1723189734188818</v>
      </c>
      <c r="U135" s="268">
        <v>1249</v>
      </c>
      <c r="V135" s="126">
        <v>-0.2991021324354658</v>
      </c>
      <c r="W135" s="127">
        <v>1448</v>
      </c>
      <c r="X135" s="126">
        <v>-7.9465988556897682E-2</v>
      </c>
      <c r="Y135" s="127">
        <v>2697</v>
      </c>
      <c r="Z135" s="126">
        <v>-0.19612518628912068</v>
      </c>
      <c r="AA135" s="268">
        <v>83</v>
      </c>
      <c r="AB135" s="126">
        <v>0.13698630136986312</v>
      </c>
      <c r="AC135" s="127">
        <v>94</v>
      </c>
      <c r="AD135" s="126">
        <v>-0.248</v>
      </c>
      <c r="AE135" s="127">
        <v>177</v>
      </c>
      <c r="AF135" s="126">
        <v>-0.10606060606060608</v>
      </c>
      <c r="AG135" s="268">
        <v>67</v>
      </c>
      <c r="AH135" s="126">
        <v>4.6875E-2</v>
      </c>
      <c r="AI135" s="127">
        <v>88</v>
      </c>
      <c r="AJ135" s="126">
        <v>-0.24137931034482762</v>
      </c>
      <c r="AK135" s="127">
        <v>155</v>
      </c>
      <c r="AL135" s="126">
        <v>-0.13888888888888884</v>
      </c>
      <c r="AM135" s="268">
        <v>21</v>
      </c>
      <c r="AN135" s="126">
        <v>-0.78350515463917525</v>
      </c>
      <c r="AO135" s="268">
        <v>5</v>
      </c>
      <c r="AP135" s="126">
        <v>-0.61538461538461542</v>
      </c>
      <c r="AQ135" s="127">
        <v>0</v>
      </c>
      <c r="AR135" s="126" t="s">
        <v>90</v>
      </c>
      <c r="AS135" s="127">
        <v>5</v>
      </c>
      <c r="AT135" s="126">
        <v>-0.61538461538461542</v>
      </c>
    </row>
    <row r="136" spans="2:46" s="4" customFormat="1" ht="15.75" collapsed="1" x14ac:dyDescent="0.25">
      <c r="B136" s="64">
        <v>2009</v>
      </c>
      <c r="C136" s="278">
        <v>34822</v>
      </c>
      <c r="D136" s="66">
        <v>-0.32510272114117378</v>
      </c>
      <c r="E136" s="65">
        <v>33165</v>
      </c>
      <c r="F136" s="66">
        <v>-0.1941832495079816</v>
      </c>
      <c r="G136" s="65">
        <v>67987</v>
      </c>
      <c r="H136" s="66">
        <v>-0.2670102314749927</v>
      </c>
      <c r="I136" s="278">
        <v>33551</v>
      </c>
      <c r="J136" s="66">
        <v>-0.32117349519473948</v>
      </c>
      <c r="K136" s="65">
        <v>32408</v>
      </c>
      <c r="L136" s="66">
        <v>-0.19320869327093027</v>
      </c>
      <c r="M136" s="65">
        <v>65959</v>
      </c>
      <c r="N136" s="66">
        <v>-0.26380114739826332</v>
      </c>
      <c r="O136" s="278">
        <v>9564</v>
      </c>
      <c r="P136" s="66">
        <v>-0.37875933744722312</v>
      </c>
      <c r="Q136" s="65">
        <v>5661</v>
      </c>
      <c r="R136" s="66">
        <v>1.2520121624038705E-2</v>
      </c>
      <c r="S136" s="65">
        <v>15225</v>
      </c>
      <c r="T136" s="66">
        <v>-0.27451634422948634</v>
      </c>
      <c r="U136" s="278">
        <v>19476</v>
      </c>
      <c r="V136" s="66">
        <v>-0.36768286743936884</v>
      </c>
      <c r="W136" s="65">
        <v>20310</v>
      </c>
      <c r="X136" s="66">
        <v>-0.27149467341009359</v>
      </c>
      <c r="Y136" s="65">
        <v>39786</v>
      </c>
      <c r="Z136" s="66">
        <v>-0.32198364008179958</v>
      </c>
      <c r="AA136" s="278">
        <v>822</v>
      </c>
      <c r="AB136" s="66">
        <v>-0.3063291139240506</v>
      </c>
      <c r="AC136" s="65">
        <v>749</v>
      </c>
      <c r="AD136" s="66">
        <v>-0.2419028340080972</v>
      </c>
      <c r="AE136" s="65">
        <v>1571</v>
      </c>
      <c r="AF136" s="66">
        <v>-0.27703635526921311</v>
      </c>
      <c r="AG136" s="278">
        <v>714</v>
      </c>
      <c r="AH136" s="66">
        <v>-0.280241935483871</v>
      </c>
      <c r="AI136" s="65">
        <v>678</v>
      </c>
      <c r="AJ136" s="66">
        <v>-0.25820568927789933</v>
      </c>
      <c r="AK136" s="65">
        <v>1392</v>
      </c>
      <c r="AL136" s="66">
        <v>-0.26967471143756561</v>
      </c>
      <c r="AM136" s="278">
        <v>405</v>
      </c>
      <c r="AN136" s="66">
        <v>-0.57051961823966058</v>
      </c>
      <c r="AO136" s="278">
        <v>44</v>
      </c>
      <c r="AP136" s="66">
        <v>2.3255813953488413E-2</v>
      </c>
      <c r="AQ136" s="65">
        <v>8</v>
      </c>
      <c r="AR136" s="66" t="s">
        <v>90</v>
      </c>
      <c r="AS136" s="65">
        <v>52</v>
      </c>
      <c r="AT136" s="66">
        <v>0.20930232558139528</v>
      </c>
    </row>
    <row r="137" spans="2:46" s="4" customFormat="1" ht="15" hidden="1" customHeight="1" outlineLevel="1" x14ac:dyDescent="0.25">
      <c r="B137" s="137" t="s">
        <v>78</v>
      </c>
      <c r="C137" s="268">
        <v>3748</v>
      </c>
      <c r="D137" s="126">
        <v>0.10691080921441221</v>
      </c>
      <c r="E137" s="127">
        <v>3463</v>
      </c>
      <c r="F137" s="126">
        <v>5.3223844282238364E-2</v>
      </c>
      <c r="G137" s="127">
        <v>7211</v>
      </c>
      <c r="H137" s="126">
        <v>8.0461492358405717E-2</v>
      </c>
      <c r="I137" s="268">
        <v>3614</v>
      </c>
      <c r="J137" s="126">
        <v>0.12062015503875978</v>
      </c>
      <c r="K137" s="127">
        <v>3363</v>
      </c>
      <c r="L137" s="126">
        <v>5.5224348917477295E-2</v>
      </c>
      <c r="M137" s="127">
        <v>6977</v>
      </c>
      <c r="N137" s="126">
        <v>8.8116032439176539E-2</v>
      </c>
      <c r="O137" s="268">
        <v>1293</v>
      </c>
      <c r="P137" s="126">
        <v>-0.17590822179732313</v>
      </c>
      <c r="Q137" s="127">
        <v>359</v>
      </c>
      <c r="R137" s="126">
        <v>-0.54383735705209657</v>
      </c>
      <c r="S137" s="127">
        <v>1652</v>
      </c>
      <c r="T137" s="126">
        <v>-0.29881154499151108</v>
      </c>
      <c r="U137" s="268">
        <v>2315</v>
      </c>
      <c r="V137" s="126">
        <v>0.32664756446991405</v>
      </c>
      <c r="W137" s="127">
        <v>2557</v>
      </c>
      <c r="X137" s="126">
        <v>0.39498090561920352</v>
      </c>
      <c r="Y137" s="127">
        <v>4872</v>
      </c>
      <c r="Z137" s="126">
        <v>0.36165455561766358</v>
      </c>
      <c r="AA137" s="268">
        <v>84</v>
      </c>
      <c r="AB137" s="126">
        <v>-0.37777777777777777</v>
      </c>
      <c r="AC137" s="127">
        <v>100</v>
      </c>
      <c r="AD137" s="126">
        <v>5.2631578947368363E-2</v>
      </c>
      <c r="AE137" s="127">
        <v>184</v>
      </c>
      <c r="AF137" s="126">
        <v>-0.19999999999999996</v>
      </c>
      <c r="AG137" s="268">
        <v>73</v>
      </c>
      <c r="AH137" s="126">
        <v>-0.44696969696969702</v>
      </c>
      <c r="AI137" s="127">
        <v>92</v>
      </c>
      <c r="AJ137" s="126">
        <v>2.2222222222222143E-2</v>
      </c>
      <c r="AK137" s="127">
        <v>165</v>
      </c>
      <c r="AL137" s="126">
        <v>-0.2567567567567568</v>
      </c>
      <c r="AM137" s="268">
        <v>49</v>
      </c>
      <c r="AN137" s="126">
        <v>1.0416666666666665</v>
      </c>
      <c r="AO137" s="268">
        <v>1</v>
      </c>
      <c r="AP137" s="126">
        <v>-0.5</v>
      </c>
      <c r="AQ137" s="127">
        <v>0</v>
      </c>
      <c r="AR137" s="126">
        <v>-1</v>
      </c>
      <c r="AS137" s="127">
        <v>1</v>
      </c>
      <c r="AT137" s="126">
        <v>-0.875</v>
      </c>
    </row>
    <row r="138" spans="2:46" s="4" customFormat="1" ht="15" hidden="1" customHeight="1" outlineLevel="1" x14ac:dyDescent="0.25">
      <c r="B138" s="137" t="s">
        <v>79</v>
      </c>
      <c r="C138" s="268">
        <v>2678</v>
      </c>
      <c r="D138" s="126">
        <v>0.65003080714725825</v>
      </c>
      <c r="E138" s="127">
        <v>2397</v>
      </c>
      <c r="F138" s="126">
        <v>0.29148706896551735</v>
      </c>
      <c r="G138" s="127">
        <v>5075</v>
      </c>
      <c r="H138" s="126">
        <v>0.45875251509054316</v>
      </c>
      <c r="I138" s="268">
        <v>2525</v>
      </c>
      <c r="J138" s="126">
        <v>0.63642255346727161</v>
      </c>
      <c r="K138" s="127">
        <v>2322</v>
      </c>
      <c r="L138" s="126">
        <v>0.27652556349642654</v>
      </c>
      <c r="M138" s="127">
        <v>4847</v>
      </c>
      <c r="N138" s="126">
        <v>0.4417013682331945</v>
      </c>
      <c r="O138" s="268">
        <v>872</v>
      </c>
      <c r="P138" s="126">
        <v>0.36891679748822614</v>
      </c>
      <c r="Q138" s="127">
        <v>144</v>
      </c>
      <c r="R138" s="126">
        <v>-0.25388601036269431</v>
      </c>
      <c r="S138" s="127">
        <v>1016</v>
      </c>
      <c r="T138" s="126">
        <v>0.22409638554216871</v>
      </c>
      <c r="U138" s="268">
        <v>1515</v>
      </c>
      <c r="V138" s="126">
        <v>0.70033670033670026</v>
      </c>
      <c r="W138" s="127">
        <v>1735</v>
      </c>
      <c r="X138" s="126">
        <v>0.37262658227848111</v>
      </c>
      <c r="Y138" s="127">
        <v>3250</v>
      </c>
      <c r="Z138" s="126">
        <v>0.50812064965197212</v>
      </c>
      <c r="AA138" s="268">
        <v>116</v>
      </c>
      <c r="AB138" s="126">
        <v>1.0350877192982457</v>
      </c>
      <c r="AC138" s="127">
        <v>75</v>
      </c>
      <c r="AD138" s="126">
        <v>1.0270270270270272</v>
      </c>
      <c r="AE138" s="127">
        <v>191</v>
      </c>
      <c r="AF138" s="126">
        <v>1.0319148936170213</v>
      </c>
      <c r="AG138" s="268">
        <v>106</v>
      </c>
      <c r="AH138" s="126">
        <v>1.0384615384615383</v>
      </c>
      <c r="AI138" s="127">
        <v>69</v>
      </c>
      <c r="AJ138" s="126">
        <v>0.97142857142857153</v>
      </c>
      <c r="AK138" s="127">
        <v>175</v>
      </c>
      <c r="AL138" s="126">
        <v>1.0114942528735633</v>
      </c>
      <c r="AM138" s="268">
        <v>36</v>
      </c>
      <c r="AN138" s="126">
        <v>0.71428571428571419</v>
      </c>
      <c r="AO138" s="268">
        <v>1</v>
      </c>
      <c r="AP138" s="126">
        <v>-0.5</v>
      </c>
      <c r="AQ138" s="127">
        <v>0</v>
      </c>
      <c r="AR138" s="126" t="s">
        <v>90</v>
      </c>
      <c r="AS138" s="127">
        <v>1</v>
      </c>
      <c r="AT138" s="126">
        <v>-0.5</v>
      </c>
    </row>
    <row r="139" spans="2:46" s="4" customFormat="1" ht="15" hidden="1" customHeight="1" outlineLevel="1" x14ac:dyDescent="0.25">
      <c r="B139" s="137" t="s">
        <v>80</v>
      </c>
      <c r="C139" s="268">
        <v>2763</v>
      </c>
      <c r="D139" s="126">
        <v>0.20919037199124735</v>
      </c>
      <c r="E139" s="127">
        <v>2687</v>
      </c>
      <c r="F139" s="126">
        <v>4.7155105222135729E-2</v>
      </c>
      <c r="G139" s="127">
        <v>5450</v>
      </c>
      <c r="H139" s="126">
        <v>0.12347969490826638</v>
      </c>
      <c r="I139" s="268">
        <v>2658</v>
      </c>
      <c r="J139" s="126">
        <v>0.24031731217918795</v>
      </c>
      <c r="K139" s="127">
        <v>2642</v>
      </c>
      <c r="L139" s="126">
        <v>6.1044176706827269E-2</v>
      </c>
      <c r="M139" s="127">
        <v>5300</v>
      </c>
      <c r="N139" s="126">
        <v>0.14396719188430818</v>
      </c>
      <c r="O139" s="268">
        <v>908</v>
      </c>
      <c r="P139" s="126">
        <v>0.53119730185497471</v>
      </c>
      <c r="Q139" s="127">
        <v>297</v>
      </c>
      <c r="R139" s="126">
        <v>-8.333333333333337E-2</v>
      </c>
      <c r="S139" s="127">
        <v>1205</v>
      </c>
      <c r="T139" s="126">
        <v>0.31406761177753539</v>
      </c>
      <c r="U139" s="268">
        <v>1633</v>
      </c>
      <c r="V139" s="126">
        <v>0.14596491228070185</v>
      </c>
      <c r="W139" s="127">
        <v>1833</v>
      </c>
      <c r="X139" s="126">
        <v>5.9537572254335203E-2</v>
      </c>
      <c r="Y139" s="127">
        <v>3466</v>
      </c>
      <c r="Z139" s="126">
        <v>9.8573692551505498E-2</v>
      </c>
      <c r="AA139" s="268">
        <v>71</v>
      </c>
      <c r="AB139" s="126">
        <v>-0.22826086956521741</v>
      </c>
      <c r="AC139" s="127">
        <v>45</v>
      </c>
      <c r="AD139" s="126">
        <v>-0.40789473684210531</v>
      </c>
      <c r="AE139" s="127">
        <v>116</v>
      </c>
      <c r="AF139" s="126">
        <v>-0.30952380952380953</v>
      </c>
      <c r="AG139" s="268">
        <v>66</v>
      </c>
      <c r="AH139" s="126">
        <v>-0.2142857142857143</v>
      </c>
      <c r="AI139" s="127">
        <v>41</v>
      </c>
      <c r="AJ139" s="126">
        <v>-0.43055555555555558</v>
      </c>
      <c r="AK139" s="127">
        <v>107</v>
      </c>
      <c r="AL139" s="126">
        <v>-0.3141025641025641</v>
      </c>
      <c r="AM139" s="268">
        <v>28</v>
      </c>
      <c r="AN139" s="126">
        <v>-0.4285714285714286</v>
      </c>
      <c r="AO139" s="268">
        <v>6</v>
      </c>
      <c r="AP139" s="126">
        <v>5</v>
      </c>
      <c r="AQ139" s="127">
        <v>0</v>
      </c>
      <c r="AR139" s="126" t="s">
        <v>90</v>
      </c>
      <c r="AS139" s="127">
        <v>6</v>
      </c>
      <c r="AT139" s="126">
        <v>5</v>
      </c>
    </row>
    <row r="140" spans="2:46" s="4" customFormat="1" ht="15" hidden="1" customHeight="1" outlineLevel="1" x14ac:dyDescent="0.25">
      <c r="B140" s="137" t="s">
        <v>81</v>
      </c>
      <c r="C140" s="268">
        <v>4051</v>
      </c>
      <c r="D140" s="126">
        <v>0.49318098046443049</v>
      </c>
      <c r="E140" s="127">
        <v>2934</v>
      </c>
      <c r="F140" s="126">
        <v>-1.2121212121212088E-2</v>
      </c>
      <c r="G140" s="127">
        <v>6985</v>
      </c>
      <c r="H140" s="126">
        <v>0.22910434629597054</v>
      </c>
      <c r="I140" s="268">
        <v>3892</v>
      </c>
      <c r="J140" s="126">
        <v>0.52388410336726698</v>
      </c>
      <c r="K140" s="127">
        <v>2854</v>
      </c>
      <c r="L140" s="126">
        <v>-1.3821700069108545E-2</v>
      </c>
      <c r="M140" s="127">
        <v>6746</v>
      </c>
      <c r="N140" s="126">
        <v>0.23825256975036702</v>
      </c>
      <c r="O140" s="268">
        <v>1504</v>
      </c>
      <c r="P140" s="126">
        <v>0.4832347140039448</v>
      </c>
      <c r="Q140" s="127">
        <v>236</v>
      </c>
      <c r="R140" s="126">
        <v>-0.59795570698466782</v>
      </c>
      <c r="S140" s="127">
        <v>1740</v>
      </c>
      <c r="T140" s="126">
        <v>8.6820737039350337E-2</v>
      </c>
      <c r="U140" s="268">
        <v>2384</v>
      </c>
      <c r="V140" s="126">
        <v>0.47524752475247523</v>
      </c>
      <c r="W140" s="127">
        <v>2188</v>
      </c>
      <c r="X140" s="126">
        <v>0.13662337662337665</v>
      </c>
      <c r="Y140" s="127">
        <v>4572</v>
      </c>
      <c r="Z140" s="126">
        <v>0.29116068907088399</v>
      </c>
      <c r="AA140" s="268">
        <v>109</v>
      </c>
      <c r="AB140" s="126">
        <v>-0.10655737704918034</v>
      </c>
      <c r="AC140" s="127">
        <v>80</v>
      </c>
      <c r="AD140" s="126">
        <v>5.2631578947368363E-2</v>
      </c>
      <c r="AE140" s="127">
        <v>189</v>
      </c>
      <c r="AF140" s="126">
        <v>-4.5454545454545414E-2</v>
      </c>
      <c r="AG140" s="268">
        <v>101</v>
      </c>
      <c r="AH140" s="126">
        <v>-9.0090090090090058E-2</v>
      </c>
      <c r="AI140" s="127">
        <v>74</v>
      </c>
      <c r="AJ140" s="126">
        <v>2.7777777777777679E-2</v>
      </c>
      <c r="AK140" s="127">
        <v>175</v>
      </c>
      <c r="AL140" s="126">
        <v>-4.3715846994535568E-2</v>
      </c>
      <c r="AM140" s="268">
        <v>47</v>
      </c>
      <c r="AN140" s="126">
        <v>0.34285714285714275</v>
      </c>
      <c r="AO140" s="268">
        <v>3</v>
      </c>
      <c r="AP140" s="126">
        <v>0.5</v>
      </c>
      <c r="AQ140" s="127">
        <v>0</v>
      </c>
      <c r="AR140" s="126" t="s">
        <v>90</v>
      </c>
      <c r="AS140" s="127">
        <v>3</v>
      </c>
      <c r="AT140" s="126">
        <v>0.5</v>
      </c>
    </row>
    <row r="141" spans="2:46" s="4" customFormat="1" ht="15" hidden="1" customHeight="1" outlineLevel="1" x14ac:dyDescent="0.25">
      <c r="B141" s="137" t="s">
        <v>82</v>
      </c>
      <c r="C141" s="268">
        <v>4404</v>
      </c>
      <c r="D141" s="126">
        <v>0.73045186640471504</v>
      </c>
      <c r="E141" s="127">
        <v>3954</v>
      </c>
      <c r="F141" s="126">
        <v>0.69046601111586159</v>
      </c>
      <c r="G141" s="127">
        <v>8358</v>
      </c>
      <c r="H141" s="126">
        <v>0.71130221130221138</v>
      </c>
      <c r="I141" s="268">
        <v>4271</v>
      </c>
      <c r="J141" s="126">
        <v>0.75328407224958949</v>
      </c>
      <c r="K141" s="127">
        <v>3890</v>
      </c>
      <c r="L141" s="126">
        <v>0.72735346358792174</v>
      </c>
      <c r="M141" s="127">
        <v>8161</v>
      </c>
      <c r="N141" s="126">
        <v>0.74082764505119458</v>
      </c>
      <c r="O141" s="268">
        <v>1520</v>
      </c>
      <c r="P141" s="126">
        <v>0.52917505030181089</v>
      </c>
      <c r="Q141" s="127">
        <v>283</v>
      </c>
      <c r="R141" s="126">
        <v>0.48167539267015713</v>
      </c>
      <c r="S141" s="127">
        <v>1803</v>
      </c>
      <c r="T141" s="126">
        <v>0.52151898734177204</v>
      </c>
      <c r="U141" s="268">
        <v>2798</v>
      </c>
      <c r="V141" s="126">
        <v>1.0558412931667891</v>
      </c>
      <c r="W141" s="127">
        <v>2936</v>
      </c>
      <c r="X141" s="126">
        <v>0.80899568699938396</v>
      </c>
      <c r="Y141" s="127">
        <v>5734</v>
      </c>
      <c r="Z141" s="126">
        <v>0.92158176943699721</v>
      </c>
      <c r="AA141" s="268">
        <v>93</v>
      </c>
      <c r="AB141" s="126">
        <v>0.13414634146341453</v>
      </c>
      <c r="AC141" s="127">
        <v>64</v>
      </c>
      <c r="AD141" s="126">
        <v>-0.26436781609195403</v>
      </c>
      <c r="AE141" s="127">
        <v>157</v>
      </c>
      <c r="AF141" s="126">
        <v>-7.1005917159763343E-2</v>
      </c>
      <c r="AG141" s="268">
        <v>68</v>
      </c>
      <c r="AH141" s="126">
        <v>7.9365079365079305E-2</v>
      </c>
      <c r="AI141" s="127">
        <v>60</v>
      </c>
      <c r="AJ141" s="126">
        <v>-0.26829268292682928</v>
      </c>
      <c r="AK141" s="127">
        <v>128</v>
      </c>
      <c r="AL141" s="126">
        <v>-0.11724137931034484</v>
      </c>
      <c r="AM141" s="268">
        <v>40</v>
      </c>
      <c r="AN141" s="126">
        <v>0.4814814814814814</v>
      </c>
      <c r="AO141" s="268">
        <v>0</v>
      </c>
      <c r="AP141" s="126" t="s">
        <v>90</v>
      </c>
      <c r="AQ141" s="127">
        <v>0</v>
      </c>
      <c r="AR141" s="126" t="s">
        <v>90</v>
      </c>
      <c r="AS141" s="127">
        <v>0</v>
      </c>
      <c r="AT141" s="126" t="s">
        <v>90</v>
      </c>
    </row>
    <row r="142" spans="2:46" s="4" customFormat="1" ht="15" hidden="1" customHeight="1" outlineLevel="1" x14ac:dyDescent="0.25">
      <c r="B142" s="137" t="s">
        <v>83</v>
      </c>
      <c r="C142" s="268">
        <v>3336</v>
      </c>
      <c r="D142" s="126">
        <v>-0.12693012300444906</v>
      </c>
      <c r="E142" s="127">
        <v>3965</v>
      </c>
      <c r="F142" s="126">
        <v>0.34133964817320694</v>
      </c>
      <c r="G142" s="127">
        <v>7301</v>
      </c>
      <c r="H142" s="126">
        <v>7.7320348236682879E-2</v>
      </c>
      <c r="I142" s="268">
        <v>3234</v>
      </c>
      <c r="J142" s="126">
        <v>-0.1345999464811346</v>
      </c>
      <c r="K142" s="127">
        <v>3915</v>
      </c>
      <c r="L142" s="126">
        <v>0.35701906412478346</v>
      </c>
      <c r="M142" s="127">
        <v>7149</v>
      </c>
      <c r="N142" s="126">
        <v>7.9583207490184327E-2</v>
      </c>
      <c r="O142" s="268">
        <v>905</v>
      </c>
      <c r="P142" s="126">
        <v>-7.4642126789366103E-2</v>
      </c>
      <c r="Q142" s="127">
        <v>318</v>
      </c>
      <c r="R142" s="126">
        <v>-0.49363057324840764</v>
      </c>
      <c r="S142" s="127">
        <v>1223</v>
      </c>
      <c r="T142" s="126">
        <v>-0.23848069738480693</v>
      </c>
      <c r="U142" s="268">
        <v>2044</v>
      </c>
      <c r="V142" s="126">
        <v>-0.20590520590520589</v>
      </c>
      <c r="W142" s="127">
        <v>3068</v>
      </c>
      <c r="X142" s="126">
        <v>0.66377440347071581</v>
      </c>
      <c r="Y142" s="127">
        <v>5112</v>
      </c>
      <c r="Z142" s="126">
        <v>0.15708465368945235</v>
      </c>
      <c r="AA142" s="268">
        <v>82</v>
      </c>
      <c r="AB142" s="126">
        <v>0</v>
      </c>
      <c r="AC142" s="127">
        <v>50</v>
      </c>
      <c r="AD142" s="126">
        <v>-0.29577464788732399</v>
      </c>
      <c r="AE142" s="127">
        <v>132</v>
      </c>
      <c r="AF142" s="126">
        <v>-0.13725490196078427</v>
      </c>
      <c r="AG142" s="268">
        <v>65</v>
      </c>
      <c r="AH142" s="126">
        <v>-0.1875</v>
      </c>
      <c r="AI142" s="127">
        <v>46</v>
      </c>
      <c r="AJ142" s="126">
        <v>-0.30303030303030298</v>
      </c>
      <c r="AK142" s="127">
        <v>111</v>
      </c>
      <c r="AL142" s="126">
        <v>-0.23972602739726023</v>
      </c>
      <c r="AM142" s="268">
        <v>16</v>
      </c>
      <c r="AN142" s="126">
        <v>7</v>
      </c>
      <c r="AO142" s="268">
        <v>4</v>
      </c>
      <c r="AP142" s="126" t="s">
        <v>90</v>
      </c>
      <c r="AQ142" s="127">
        <v>0</v>
      </c>
      <c r="AR142" s="126" t="s">
        <v>90</v>
      </c>
      <c r="AS142" s="127">
        <v>4</v>
      </c>
      <c r="AT142" s="126" t="s">
        <v>90</v>
      </c>
    </row>
    <row r="143" spans="2:46" s="4" customFormat="1" ht="15" hidden="1" customHeight="1" outlineLevel="1" x14ac:dyDescent="0.25">
      <c r="B143" s="137" t="s">
        <v>84</v>
      </c>
      <c r="C143" s="268">
        <v>4565</v>
      </c>
      <c r="D143" s="126">
        <v>0.39730639730639727</v>
      </c>
      <c r="E143" s="127">
        <v>4231</v>
      </c>
      <c r="F143" s="126">
        <v>0.18548613056878671</v>
      </c>
      <c r="G143" s="127">
        <v>8796</v>
      </c>
      <c r="H143" s="126">
        <v>0.28671737858396718</v>
      </c>
      <c r="I143" s="268">
        <v>4406</v>
      </c>
      <c r="J143" s="126">
        <v>0.38292529817953547</v>
      </c>
      <c r="K143" s="127">
        <v>4138</v>
      </c>
      <c r="L143" s="126">
        <v>0.19629950852847644</v>
      </c>
      <c r="M143" s="127">
        <v>8544</v>
      </c>
      <c r="N143" s="126">
        <v>0.28577878103837473</v>
      </c>
      <c r="O143" s="268">
        <v>1554</v>
      </c>
      <c r="P143" s="126">
        <v>0.42177493138151867</v>
      </c>
      <c r="Q143" s="127">
        <v>578</v>
      </c>
      <c r="R143" s="126">
        <v>-6.8728522336769515E-3</v>
      </c>
      <c r="S143" s="127">
        <v>2132</v>
      </c>
      <c r="T143" s="126">
        <v>0.27283582089552239</v>
      </c>
      <c r="U143" s="268">
        <v>2256</v>
      </c>
      <c r="V143" s="126">
        <v>5.371321812237273E-2</v>
      </c>
      <c r="W143" s="127">
        <v>2749</v>
      </c>
      <c r="X143" s="126">
        <v>0.13924575217571489</v>
      </c>
      <c r="Y143" s="127">
        <v>5005</v>
      </c>
      <c r="Z143" s="126">
        <v>9.9033816425120769E-2</v>
      </c>
      <c r="AA143" s="268">
        <v>117</v>
      </c>
      <c r="AB143" s="126">
        <v>0.625</v>
      </c>
      <c r="AC143" s="127">
        <v>93</v>
      </c>
      <c r="AD143" s="126">
        <v>-0.15454545454545454</v>
      </c>
      <c r="AE143" s="127">
        <v>210</v>
      </c>
      <c r="AF143" s="126">
        <v>0.15384615384615374</v>
      </c>
      <c r="AG143" s="268">
        <v>106</v>
      </c>
      <c r="AH143" s="126">
        <v>0.65625</v>
      </c>
      <c r="AI143" s="127">
        <v>86</v>
      </c>
      <c r="AJ143" s="126">
        <v>-0.16504854368932043</v>
      </c>
      <c r="AK143" s="127">
        <v>192</v>
      </c>
      <c r="AL143" s="126">
        <v>0.14970059880239517</v>
      </c>
      <c r="AM143" s="268">
        <v>41</v>
      </c>
      <c r="AN143" s="126">
        <v>4.125</v>
      </c>
      <c r="AO143" s="268">
        <v>1</v>
      </c>
      <c r="AP143" s="126">
        <v>0</v>
      </c>
      <c r="AQ143" s="127">
        <v>0</v>
      </c>
      <c r="AR143" s="126" t="s">
        <v>90</v>
      </c>
      <c r="AS143" s="127">
        <v>1</v>
      </c>
      <c r="AT143" s="126">
        <v>0</v>
      </c>
    </row>
    <row r="144" spans="2:46" s="4" customFormat="1" ht="15" hidden="1" customHeight="1" outlineLevel="1" x14ac:dyDescent="0.25">
      <c r="B144" s="137" t="s">
        <v>85</v>
      </c>
      <c r="C144" s="268">
        <v>5988</v>
      </c>
      <c r="D144" s="126">
        <v>0.4895522388059701</v>
      </c>
      <c r="E144" s="127">
        <v>3930</v>
      </c>
      <c r="F144" s="126">
        <v>3.5750766087845331E-3</v>
      </c>
      <c r="G144" s="127">
        <v>9918</v>
      </c>
      <c r="H144" s="126">
        <v>0.24974798387096775</v>
      </c>
      <c r="I144" s="268">
        <v>5518</v>
      </c>
      <c r="J144" s="126">
        <v>0.40585987261146506</v>
      </c>
      <c r="K144" s="127">
        <v>3822</v>
      </c>
      <c r="L144" s="126">
        <v>-4.6874999999999556E-3</v>
      </c>
      <c r="M144" s="127">
        <v>9340</v>
      </c>
      <c r="N144" s="126">
        <v>0.20283322601416609</v>
      </c>
      <c r="O144" s="268">
        <v>1998</v>
      </c>
      <c r="P144" s="126">
        <v>0.491044776119403</v>
      </c>
      <c r="Q144" s="127">
        <v>971</v>
      </c>
      <c r="R144" s="126">
        <v>0.3695345557122709</v>
      </c>
      <c r="S144" s="127">
        <v>2969</v>
      </c>
      <c r="T144" s="126">
        <v>0.44899951195705223</v>
      </c>
      <c r="U144" s="268">
        <v>3117</v>
      </c>
      <c r="V144" s="126">
        <v>0.29068322981366457</v>
      </c>
      <c r="W144" s="127">
        <v>2360</v>
      </c>
      <c r="X144" s="126">
        <v>-0.11344853493613827</v>
      </c>
      <c r="Y144" s="127">
        <v>5477</v>
      </c>
      <c r="Z144" s="126">
        <v>7.8786685050226568E-2</v>
      </c>
      <c r="AA144" s="268">
        <v>76</v>
      </c>
      <c r="AB144" s="126">
        <v>0.10144927536231885</v>
      </c>
      <c r="AC144" s="127">
        <v>108</v>
      </c>
      <c r="AD144" s="126">
        <v>0.42105263157894735</v>
      </c>
      <c r="AE144" s="127">
        <v>184</v>
      </c>
      <c r="AF144" s="126">
        <v>0.2689655172413794</v>
      </c>
      <c r="AG144" s="268">
        <v>59</v>
      </c>
      <c r="AH144" s="126">
        <v>5.3571428571428603E-2</v>
      </c>
      <c r="AI144" s="127">
        <v>100</v>
      </c>
      <c r="AJ144" s="126">
        <v>0.4285714285714286</v>
      </c>
      <c r="AK144" s="127">
        <v>159</v>
      </c>
      <c r="AL144" s="126">
        <v>0.26190476190476186</v>
      </c>
      <c r="AM144" s="268">
        <v>386</v>
      </c>
      <c r="AN144" s="126">
        <v>20.444444444444443</v>
      </c>
      <c r="AO144" s="268">
        <v>8</v>
      </c>
      <c r="AP144" s="126">
        <v>0</v>
      </c>
      <c r="AQ144" s="127">
        <v>0</v>
      </c>
      <c r="AR144" s="126" t="s">
        <v>90</v>
      </c>
      <c r="AS144" s="127">
        <v>8</v>
      </c>
      <c r="AT144" s="126">
        <v>0</v>
      </c>
    </row>
    <row r="145" spans="2:46" s="4" customFormat="1" ht="15" hidden="1" customHeight="1" outlineLevel="1" x14ac:dyDescent="0.25">
      <c r="B145" s="137" t="s">
        <v>86</v>
      </c>
      <c r="C145" s="268">
        <v>3958</v>
      </c>
      <c r="D145" s="126">
        <v>-1.0252563140785154E-2</v>
      </c>
      <c r="E145" s="127">
        <v>3407</v>
      </c>
      <c r="F145" s="126">
        <v>-7.2843822843823292E-3</v>
      </c>
      <c r="G145" s="127">
        <v>7365</v>
      </c>
      <c r="H145" s="126">
        <v>-8.8817117480823882E-3</v>
      </c>
      <c r="I145" s="268">
        <v>3813</v>
      </c>
      <c r="J145" s="126">
        <v>-2.8782475802343388E-2</v>
      </c>
      <c r="K145" s="127">
        <v>3332</v>
      </c>
      <c r="L145" s="126">
        <v>-8.0381065793391215E-3</v>
      </c>
      <c r="M145" s="127">
        <v>7145</v>
      </c>
      <c r="N145" s="126">
        <v>-1.9217570350034352E-2</v>
      </c>
      <c r="O145" s="268">
        <v>1442</v>
      </c>
      <c r="P145" s="126">
        <v>0.91246684350132634</v>
      </c>
      <c r="Q145" s="127">
        <v>824</v>
      </c>
      <c r="R145" s="126">
        <v>0.45583038869257941</v>
      </c>
      <c r="S145" s="127">
        <v>2266</v>
      </c>
      <c r="T145" s="126">
        <v>0.71666666666666656</v>
      </c>
      <c r="U145" s="268">
        <v>1937</v>
      </c>
      <c r="V145" s="126">
        <v>-0.36450131233595795</v>
      </c>
      <c r="W145" s="127">
        <v>2114</v>
      </c>
      <c r="X145" s="126">
        <v>-8.6825053995680301E-2</v>
      </c>
      <c r="Y145" s="127">
        <v>4051</v>
      </c>
      <c r="Z145" s="126">
        <v>-0.24463919448070115</v>
      </c>
      <c r="AA145" s="268">
        <v>109</v>
      </c>
      <c r="AB145" s="126">
        <v>0.9464285714285714</v>
      </c>
      <c r="AC145" s="127">
        <v>75</v>
      </c>
      <c r="AD145" s="126">
        <v>2.7397260273972712E-2</v>
      </c>
      <c r="AE145" s="127">
        <v>184</v>
      </c>
      <c r="AF145" s="126">
        <v>0.42635658914728691</v>
      </c>
      <c r="AG145" s="268">
        <v>92</v>
      </c>
      <c r="AH145" s="126">
        <v>0.67272727272727262</v>
      </c>
      <c r="AI145" s="127">
        <v>69</v>
      </c>
      <c r="AJ145" s="126">
        <v>1.4705882352941124E-2</v>
      </c>
      <c r="AK145" s="127">
        <v>161</v>
      </c>
      <c r="AL145" s="126">
        <v>0.30894308943089421</v>
      </c>
      <c r="AM145" s="268">
        <v>32</v>
      </c>
      <c r="AN145" s="126">
        <v>1.9090909090909092</v>
      </c>
      <c r="AO145" s="268">
        <v>4</v>
      </c>
      <c r="AP145" s="126">
        <v>-0.33333333333333337</v>
      </c>
      <c r="AQ145" s="127">
        <v>0</v>
      </c>
      <c r="AR145" s="126" t="s">
        <v>90</v>
      </c>
      <c r="AS145" s="127">
        <v>4</v>
      </c>
      <c r="AT145" s="126">
        <v>-0.33333333333333337</v>
      </c>
    </row>
    <row r="146" spans="2:46" s="4" customFormat="1" ht="15" hidden="1" customHeight="1" outlineLevel="1" x14ac:dyDescent="0.25">
      <c r="B146" s="137" t="s">
        <v>87</v>
      </c>
      <c r="C146" s="268">
        <v>10150</v>
      </c>
      <c r="D146" s="126">
        <v>2.1030265973708344</v>
      </c>
      <c r="E146" s="127">
        <v>4611</v>
      </c>
      <c r="F146" s="126">
        <v>0.17268565615462861</v>
      </c>
      <c r="G146" s="127">
        <v>14761</v>
      </c>
      <c r="H146" s="126">
        <v>1.0492850201305011</v>
      </c>
      <c r="I146" s="268">
        <v>9941</v>
      </c>
      <c r="J146" s="126">
        <v>2.2171521035598705</v>
      </c>
      <c r="K146" s="127">
        <v>4498</v>
      </c>
      <c r="L146" s="126">
        <v>0.16287487073422957</v>
      </c>
      <c r="M146" s="127">
        <v>14439</v>
      </c>
      <c r="N146" s="126">
        <v>1.0751652773785572</v>
      </c>
      <c r="O146" s="268">
        <v>2051</v>
      </c>
      <c r="P146" s="126">
        <v>1.2245119305856833</v>
      </c>
      <c r="Q146" s="127">
        <v>758</v>
      </c>
      <c r="R146" s="126">
        <v>0.39338235294117641</v>
      </c>
      <c r="S146" s="127">
        <v>2809</v>
      </c>
      <c r="T146" s="126">
        <v>0.91609822646657579</v>
      </c>
      <c r="U146" s="268">
        <v>7007</v>
      </c>
      <c r="V146" s="126">
        <v>2.4163822525597269</v>
      </c>
      <c r="W146" s="127">
        <v>2821</v>
      </c>
      <c r="X146" s="126">
        <v>-2.387543252595159E-2</v>
      </c>
      <c r="Y146" s="127">
        <v>9828</v>
      </c>
      <c r="Z146" s="126">
        <v>0.98907103825136611</v>
      </c>
      <c r="AA146" s="268">
        <v>140</v>
      </c>
      <c r="AB146" s="126">
        <v>-0.15151515151515149</v>
      </c>
      <c r="AC146" s="127">
        <v>113</v>
      </c>
      <c r="AD146" s="126">
        <v>0.94827586206896552</v>
      </c>
      <c r="AE146" s="127">
        <v>253</v>
      </c>
      <c r="AF146" s="126">
        <v>0.13452914798206272</v>
      </c>
      <c r="AG146" s="268">
        <v>96</v>
      </c>
      <c r="AH146" s="126">
        <v>-0.35570469798657722</v>
      </c>
      <c r="AI146" s="127">
        <v>105</v>
      </c>
      <c r="AJ146" s="126">
        <v>0.90909090909090917</v>
      </c>
      <c r="AK146" s="127">
        <v>201</v>
      </c>
      <c r="AL146" s="126">
        <v>-1.4705882352941124E-2</v>
      </c>
      <c r="AM146" s="268">
        <v>67</v>
      </c>
      <c r="AN146" s="126">
        <v>3.1875</v>
      </c>
      <c r="AO146" s="268">
        <v>2</v>
      </c>
      <c r="AP146" s="126" t="s">
        <v>90</v>
      </c>
      <c r="AQ146" s="127">
        <v>0</v>
      </c>
      <c r="AR146" s="126">
        <v>-1</v>
      </c>
      <c r="AS146" s="127">
        <v>2</v>
      </c>
      <c r="AT146" s="126">
        <v>-0.66666666666666674</v>
      </c>
    </row>
    <row r="147" spans="2:46" s="4" customFormat="1" ht="15" hidden="1" customHeight="1" outlineLevel="1" x14ac:dyDescent="0.25">
      <c r="B147" s="137" t="s">
        <v>88</v>
      </c>
      <c r="C147" s="268">
        <v>3071</v>
      </c>
      <c r="D147" s="126">
        <v>-0.22174353775975675</v>
      </c>
      <c r="E147" s="127">
        <v>3005</v>
      </c>
      <c r="F147" s="126">
        <v>-0.21601878424210796</v>
      </c>
      <c r="G147" s="127">
        <v>6076</v>
      </c>
      <c r="H147" s="126">
        <v>-0.21892274071217377</v>
      </c>
      <c r="I147" s="268">
        <v>2852</v>
      </c>
      <c r="J147" s="126">
        <v>-0.25457396759017248</v>
      </c>
      <c r="K147" s="127">
        <v>2945</v>
      </c>
      <c r="L147" s="126">
        <v>-0.21717171717171713</v>
      </c>
      <c r="M147" s="127">
        <v>5797</v>
      </c>
      <c r="N147" s="126">
        <v>-0.23603057459146015</v>
      </c>
      <c r="O147" s="268">
        <v>665</v>
      </c>
      <c r="P147" s="126">
        <v>-0.51424397370343322</v>
      </c>
      <c r="Q147" s="127">
        <v>415</v>
      </c>
      <c r="R147" s="126">
        <v>1.9432624113475176</v>
      </c>
      <c r="S147" s="127">
        <v>1080</v>
      </c>
      <c r="T147" s="126">
        <v>-0.28476821192052981</v>
      </c>
      <c r="U147" s="268">
        <v>2013</v>
      </c>
      <c r="V147" s="126">
        <v>-0.11865148861646235</v>
      </c>
      <c r="W147" s="127">
        <v>1945</v>
      </c>
      <c r="X147" s="126">
        <v>-0.25735013363879344</v>
      </c>
      <c r="Y147" s="127">
        <v>3958</v>
      </c>
      <c r="Z147" s="126">
        <v>-0.19273913930246789</v>
      </c>
      <c r="AA147" s="268">
        <v>115</v>
      </c>
      <c r="AB147" s="126">
        <v>0.10576923076923084</v>
      </c>
      <c r="AC147" s="127">
        <v>60</v>
      </c>
      <c r="AD147" s="126">
        <v>-0.15492957746478875</v>
      </c>
      <c r="AE147" s="127">
        <v>175</v>
      </c>
      <c r="AF147" s="126">
        <v>0</v>
      </c>
      <c r="AG147" s="268">
        <v>96</v>
      </c>
      <c r="AH147" s="126">
        <v>-5.8823529411764719E-2</v>
      </c>
      <c r="AI147" s="127">
        <v>56</v>
      </c>
      <c r="AJ147" s="126">
        <v>-0.16417910447761197</v>
      </c>
      <c r="AK147" s="127">
        <v>152</v>
      </c>
      <c r="AL147" s="126">
        <v>-0.10059171597633132</v>
      </c>
      <c r="AM147" s="268">
        <v>104</v>
      </c>
      <c r="AN147" s="126">
        <v>5.5</v>
      </c>
      <c r="AO147" s="268">
        <v>0</v>
      </c>
      <c r="AP147" s="126" t="s">
        <v>90</v>
      </c>
      <c r="AQ147" s="127">
        <v>0</v>
      </c>
      <c r="AR147" s="126" t="s">
        <v>90</v>
      </c>
      <c r="AS147" s="127">
        <v>0</v>
      </c>
      <c r="AT147" s="126" t="s">
        <v>90</v>
      </c>
    </row>
    <row r="148" spans="2:46" s="4" customFormat="1" ht="15" hidden="1" customHeight="1" outlineLevel="1" x14ac:dyDescent="0.25">
      <c r="B148" s="137" t="s">
        <v>89</v>
      </c>
      <c r="C148" s="268">
        <v>2884</v>
      </c>
      <c r="D148" s="126">
        <v>2.0162716660771185E-2</v>
      </c>
      <c r="E148" s="127">
        <v>2573</v>
      </c>
      <c r="F148" s="126">
        <v>7.432150313152408E-2</v>
      </c>
      <c r="G148" s="127">
        <v>5457</v>
      </c>
      <c r="H148" s="126">
        <v>4.5001914975105306E-2</v>
      </c>
      <c r="I148" s="268">
        <v>2701</v>
      </c>
      <c r="J148" s="126">
        <v>-3.6886757654002178E-3</v>
      </c>
      <c r="K148" s="127">
        <v>2448</v>
      </c>
      <c r="L148" s="126">
        <v>9.2369477911646625E-2</v>
      </c>
      <c r="M148" s="127">
        <v>5149</v>
      </c>
      <c r="N148" s="126">
        <v>3.9781906300484726E-2</v>
      </c>
      <c r="O148" s="268">
        <v>683</v>
      </c>
      <c r="P148" s="126">
        <v>-0.29660144181256431</v>
      </c>
      <c r="Q148" s="127">
        <v>408</v>
      </c>
      <c r="R148" s="126">
        <v>0.41176470588235303</v>
      </c>
      <c r="S148" s="127">
        <v>1091</v>
      </c>
      <c r="T148" s="126">
        <v>-0.13412698412698409</v>
      </c>
      <c r="U148" s="268">
        <v>1782</v>
      </c>
      <c r="V148" s="126">
        <v>5.1327433628318486E-2</v>
      </c>
      <c r="W148" s="127">
        <v>1573</v>
      </c>
      <c r="X148" s="126">
        <v>-7.0880094506792668E-2</v>
      </c>
      <c r="Y148" s="127">
        <v>3355</v>
      </c>
      <c r="Z148" s="126">
        <v>-9.7402597402597157E-3</v>
      </c>
      <c r="AA148" s="268">
        <v>73</v>
      </c>
      <c r="AB148" s="126">
        <v>-3.9473684210526327E-2</v>
      </c>
      <c r="AC148" s="127">
        <v>125</v>
      </c>
      <c r="AD148" s="126">
        <v>-0.18831168831168832</v>
      </c>
      <c r="AE148" s="127">
        <v>198</v>
      </c>
      <c r="AF148" s="126">
        <v>-0.13913043478260867</v>
      </c>
      <c r="AG148" s="268">
        <v>64</v>
      </c>
      <c r="AH148" s="126">
        <v>0</v>
      </c>
      <c r="AI148" s="127">
        <v>116</v>
      </c>
      <c r="AJ148" s="126">
        <v>-0.19999999999999996</v>
      </c>
      <c r="AK148" s="127">
        <v>180</v>
      </c>
      <c r="AL148" s="126">
        <v>-0.13875598086124397</v>
      </c>
      <c r="AM148" s="268">
        <v>97</v>
      </c>
      <c r="AN148" s="126">
        <v>1.5526315789473686</v>
      </c>
      <c r="AO148" s="268">
        <v>13</v>
      </c>
      <c r="AP148" s="126">
        <v>5.5</v>
      </c>
      <c r="AQ148" s="127">
        <v>0</v>
      </c>
      <c r="AR148" s="126" t="s">
        <v>90</v>
      </c>
      <c r="AS148" s="127">
        <v>13</v>
      </c>
      <c r="AT148" s="126">
        <v>5.5</v>
      </c>
    </row>
    <row r="149" spans="2:46" s="4" customFormat="1" ht="15.75" collapsed="1" x14ac:dyDescent="0.25">
      <c r="B149" s="64">
        <v>2008</v>
      </c>
      <c r="C149" s="278">
        <v>51596</v>
      </c>
      <c r="D149" s="66">
        <v>0.36848526642442248</v>
      </c>
      <c r="E149" s="65">
        <v>41157</v>
      </c>
      <c r="F149" s="66">
        <v>0.11079024074273991</v>
      </c>
      <c r="G149" s="65">
        <v>92753</v>
      </c>
      <c r="H149" s="66">
        <v>0.24075981539696345</v>
      </c>
      <c r="I149" s="278">
        <v>49425</v>
      </c>
      <c r="J149" s="66">
        <v>0.36149523442234588</v>
      </c>
      <c r="K149" s="65">
        <v>40169</v>
      </c>
      <c r="L149" s="66">
        <v>0.11407255380519188</v>
      </c>
      <c r="M149" s="65">
        <v>89594</v>
      </c>
      <c r="N149" s="66">
        <v>0.23820448326377175</v>
      </c>
      <c r="O149" s="278">
        <v>15395</v>
      </c>
      <c r="P149" s="66">
        <v>0.25837829001144352</v>
      </c>
      <c r="Q149" s="65">
        <v>5591</v>
      </c>
      <c r="R149" s="66">
        <v>9.0236419418876501E-3</v>
      </c>
      <c r="S149" s="65">
        <v>20986</v>
      </c>
      <c r="T149" s="66">
        <v>0.18064697609001401</v>
      </c>
      <c r="U149" s="278">
        <v>30801</v>
      </c>
      <c r="V149" s="66">
        <v>0.32500215090768303</v>
      </c>
      <c r="W149" s="65">
        <v>27879</v>
      </c>
      <c r="X149" s="66">
        <v>0.1236548305187215</v>
      </c>
      <c r="Y149" s="65">
        <v>58680</v>
      </c>
      <c r="Z149" s="66">
        <v>0.22105000312129341</v>
      </c>
      <c r="AA149" s="278">
        <v>1185</v>
      </c>
      <c r="AB149" s="66">
        <v>6.5647482014388414E-2</v>
      </c>
      <c r="AC149" s="65">
        <v>988</v>
      </c>
      <c r="AD149" s="66">
        <v>4.0650406504065817E-3</v>
      </c>
      <c r="AE149" s="65">
        <v>2173</v>
      </c>
      <c r="AF149" s="66">
        <v>3.67366412213741E-2</v>
      </c>
      <c r="AG149" s="278">
        <v>992</v>
      </c>
      <c r="AH149" s="66">
        <v>-1.9762845849802368E-2</v>
      </c>
      <c r="AI149" s="65">
        <v>914</v>
      </c>
      <c r="AJ149" s="66">
        <v>-1.1891891891891881E-2</v>
      </c>
      <c r="AK149" s="65">
        <v>1906</v>
      </c>
      <c r="AL149" s="66">
        <v>-1.6004130098089875E-2</v>
      </c>
      <c r="AM149" s="278">
        <v>943</v>
      </c>
      <c r="AN149" s="66">
        <v>2.5584905660377357</v>
      </c>
      <c r="AO149" s="278">
        <v>43</v>
      </c>
      <c r="AP149" s="66">
        <v>0.79166666666666674</v>
      </c>
      <c r="AQ149" s="65">
        <v>0</v>
      </c>
      <c r="AR149" s="66">
        <v>-1</v>
      </c>
      <c r="AS149" s="65">
        <v>43</v>
      </c>
      <c r="AT149" s="66">
        <v>0.19444444444444442</v>
      </c>
    </row>
    <row r="150" spans="2:46" s="4" customFormat="1" ht="15" hidden="1" customHeight="1" outlineLevel="1" x14ac:dyDescent="0.25">
      <c r="B150" s="137" t="s">
        <v>78</v>
      </c>
      <c r="C150" s="268">
        <v>3386</v>
      </c>
      <c r="D150" s="126">
        <v>0.40965861781848467</v>
      </c>
      <c r="E150" s="127">
        <v>3288</v>
      </c>
      <c r="F150" s="126">
        <v>0.28487690504103158</v>
      </c>
      <c r="G150" s="127">
        <v>6674</v>
      </c>
      <c r="H150" s="126">
        <v>0.34529328764362033</v>
      </c>
      <c r="I150" s="268">
        <v>3225</v>
      </c>
      <c r="J150" s="126">
        <v>0.39670853183196186</v>
      </c>
      <c r="K150" s="127">
        <v>3187</v>
      </c>
      <c r="L150" s="126">
        <v>0.27479999999999993</v>
      </c>
      <c r="M150" s="127">
        <v>6412</v>
      </c>
      <c r="N150" s="126">
        <v>0.33333333333333326</v>
      </c>
      <c r="O150" s="268">
        <v>1569</v>
      </c>
      <c r="P150" s="126">
        <v>0.82229965156794416</v>
      </c>
      <c r="Q150" s="127">
        <v>787</v>
      </c>
      <c r="R150" s="126">
        <v>0.94801980198019797</v>
      </c>
      <c r="S150" s="127">
        <v>2356</v>
      </c>
      <c r="T150" s="126">
        <v>0.8624505928853754</v>
      </c>
      <c r="U150" s="268">
        <v>1745</v>
      </c>
      <c r="V150" s="126">
        <v>0.23846699787083048</v>
      </c>
      <c r="W150" s="127">
        <v>1833</v>
      </c>
      <c r="X150" s="126">
        <v>0.10488245931283902</v>
      </c>
      <c r="Y150" s="127">
        <v>3578</v>
      </c>
      <c r="Z150" s="126">
        <v>0.16623207301173393</v>
      </c>
      <c r="AA150" s="268">
        <v>135</v>
      </c>
      <c r="AB150" s="126">
        <v>0.82432432432432434</v>
      </c>
      <c r="AC150" s="127">
        <v>95</v>
      </c>
      <c r="AD150" s="126">
        <v>0.61016949152542366</v>
      </c>
      <c r="AE150" s="127">
        <v>230</v>
      </c>
      <c r="AF150" s="126">
        <v>0.72932330827067671</v>
      </c>
      <c r="AG150" s="268">
        <v>132</v>
      </c>
      <c r="AH150" s="126">
        <v>0.9701492537313432</v>
      </c>
      <c r="AI150" s="127">
        <v>90</v>
      </c>
      <c r="AJ150" s="126">
        <v>0.63636363636363646</v>
      </c>
      <c r="AK150" s="127">
        <v>222</v>
      </c>
      <c r="AL150" s="126">
        <v>0.81967213114754101</v>
      </c>
      <c r="AM150" s="268">
        <v>24</v>
      </c>
      <c r="AN150" s="126">
        <v>0.33333333333333326</v>
      </c>
      <c r="AO150" s="268">
        <v>2</v>
      </c>
      <c r="AP150" s="126">
        <v>1</v>
      </c>
      <c r="AQ150" s="127">
        <v>6</v>
      </c>
      <c r="AR150" s="126" t="s">
        <v>90</v>
      </c>
      <c r="AS150" s="127">
        <v>8</v>
      </c>
      <c r="AT150" s="126">
        <v>7</v>
      </c>
    </row>
    <row r="151" spans="2:46" s="4" customFormat="1" ht="15" hidden="1" customHeight="1" outlineLevel="1" x14ac:dyDescent="0.25">
      <c r="B151" s="137" t="s">
        <v>79</v>
      </c>
      <c r="C151" s="268">
        <v>1623</v>
      </c>
      <c r="D151" s="126">
        <v>0.35250000000000004</v>
      </c>
      <c r="E151" s="127">
        <v>1856</v>
      </c>
      <c r="F151" s="126">
        <v>8.3479276123759494E-2</v>
      </c>
      <c r="G151" s="127">
        <v>3479</v>
      </c>
      <c r="H151" s="126">
        <v>0.19430140748369373</v>
      </c>
      <c r="I151" s="268">
        <v>1543</v>
      </c>
      <c r="J151" s="126">
        <v>0.36548672566371687</v>
      </c>
      <c r="K151" s="127">
        <v>1819</v>
      </c>
      <c r="L151" s="126">
        <v>8.5322195704057302E-2</v>
      </c>
      <c r="M151" s="127">
        <v>3362</v>
      </c>
      <c r="N151" s="126">
        <v>0.19814682822523166</v>
      </c>
      <c r="O151" s="268">
        <v>637</v>
      </c>
      <c r="P151" s="126">
        <v>1.1666666666666665</v>
      </c>
      <c r="Q151" s="127">
        <v>193</v>
      </c>
      <c r="R151" s="126">
        <v>-0.32042253521126762</v>
      </c>
      <c r="S151" s="127">
        <v>830</v>
      </c>
      <c r="T151" s="126">
        <v>0.43598615916955019</v>
      </c>
      <c r="U151" s="268">
        <v>891</v>
      </c>
      <c r="V151" s="126">
        <v>7.8692493946731279E-2</v>
      </c>
      <c r="W151" s="127">
        <v>1264</v>
      </c>
      <c r="X151" s="126">
        <v>0.15963302752293584</v>
      </c>
      <c r="Y151" s="127">
        <v>2155</v>
      </c>
      <c r="Z151" s="126">
        <v>0.12473903966597066</v>
      </c>
      <c r="AA151" s="268">
        <v>57</v>
      </c>
      <c r="AB151" s="126">
        <v>0.54054054054054057</v>
      </c>
      <c r="AC151" s="127">
        <v>37</v>
      </c>
      <c r="AD151" s="126">
        <v>0</v>
      </c>
      <c r="AE151" s="127">
        <v>94</v>
      </c>
      <c r="AF151" s="126">
        <v>0.27027027027027017</v>
      </c>
      <c r="AG151" s="268">
        <v>52</v>
      </c>
      <c r="AH151" s="126">
        <v>0.48571428571428577</v>
      </c>
      <c r="AI151" s="127">
        <v>35</v>
      </c>
      <c r="AJ151" s="126">
        <v>2.9411764705882248E-2</v>
      </c>
      <c r="AK151" s="127">
        <v>87</v>
      </c>
      <c r="AL151" s="126">
        <v>0.26086956521739135</v>
      </c>
      <c r="AM151" s="268">
        <v>21</v>
      </c>
      <c r="AN151" s="126">
        <v>-0.36363636363636365</v>
      </c>
      <c r="AO151" s="268">
        <v>2</v>
      </c>
      <c r="AP151" s="126" t="s">
        <v>90</v>
      </c>
      <c r="AQ151" s="127">
        <v>0</v>
      </c>
      <c r="AR151" s="126" t="s">
        <v>90</v>
      </c>
      <c r="AS151" s="127">
        <v>2</v>
      </c>
      <c r="AT151" s="126" t="s">
        <v>90</v>
      </c>
    </row>
    <row r="152" spans="2:46" s="4" customFormat="1" ht="15" hidden="1" customHeight="1" outlineLevel="1" x14ac:dyDescent="0.25">
      <c r="B152" s="137" t="s">
        <v>80</v>
      </c>
      <c r="C152" s="268">
        <v>2285</v>
      </c>
      <c r="D152" s="126">
        <v>0.24727074235807867</v>
      </c>
      <c r="E152" s="127">
        <v>2566</v>
      </c>
      <c r="F152" s="126">
        <v>-3.1332578331445871E-2</v>
      </c>
      <c r="G152" s="127">
        <v>4851</v>
      </c>
      <c r="H152" s="126">
        <v>8.2570854719928644E-2</v>
      </c>
      <c r="I152" s="268">
        <v>2143</v>
      </c>
      <c r="J152" s="126">
        <v>0.22247575584711932</v>
      </c>
      <c r="K152" s="127">
        <v>2490</v>
      </c>
      <c r="L152" s="126">
        <v>-3.9722329348245267E-2</v>
      </c>
      <c r="M152" s="127">
        <v>4633</v>
      </c>
      <c r="N152" s="126">
        <v>6.60377358490567E-2</v>
      </c>
      <c r="O152" s="268">
        <v>593</v>
      </c>
      <c r="P152" s="126">
        <v>0.32959641255605376</v>
      </c>
      <c r="Q152" s="127">
        <v>324</v>
      </c>
      <c r="R152" s="126">
        <v>-0.42245989304812837</v>
      </c>
      <c r="S152" s="127">
        <v>917</v>
      </c>
      <c r="T152" s="126">
        <v>-8.9374379344587918E-2</v>
      </c>
      <c r="U152" s="268">
        <v>1425</v>
      </c>
      <c r="V152" s="126">
        <v>0.13545816733067739</v>
      </c>
      <c r="W152" s="127">
        <v>1730</v>
      </c>
      <c r="X152" s="126">
        <v>3.5308198683423164E-2</v>
      </c>
      <c r="Y152" s="127">
        <v>3155</v>
      </c>
      <c r="Z152" s="126">
        <v>7.8263841421736258E-2</v>
      </c>
      <c r="AA152" s="268">
        <v>92</v>
      </c>
      <c r="AB152" s="126">
        <v>1.13953488372093</v>
      </c>
      <c r="AC152" s="127">
        <v>76</v>
      </c>
      <c r="AD152" s="126">
        <v>0.35714285714285721</v>
      </c>
      <c r="AE152" s="127">
        <v>168</v>
      </c>
      <c r="AF152" s="126">
        <v>0.69696969696969702</v>
      </c>
      <c r="AG152" s="268">
        <v>84</v>
      </c>
      <c r="AH152" s="126">
        <v>1</v>
      </c>
      <c r="AI152" s="127">
        <v>72</v>
      </c>
      <c r="AJ152" s="126">
        <v>0.43999999999999995</v>
      </c>
      <c r="AK152" s="127">
        <v>156</v>
      </c>
      <c r="AL152" s="126">
        <v>0.69565217391304346</v>
      </c>
      <c r="AM152" s="268">
        <v>49</v>
      </c>
      <c r="AN152" s="126">
        <v>0.53125</v>
      </c>
      <c r="AO152" s="268">
        <v>1</v>
      </c>
      <c r="AP152" s="126">
        <v>-0.75</v>
      </c>
      <c r="AQ152" s="127">
        <v>0</v>
      </c>
      <c r="AR152" s="126" t="s">
        <v>90</v>
      </c>
      <c r="AS152" s="127">
        <v>1</v>
      </c>
      <c r="AT152" s="126">
        <v>-0.75</v>
      </c>
    </row>
    <row r="153" spans="2:46" s="4" customFormat="1" ht="15" hidden="1" customHeight="1" outlineLevel="1" x14ac:dyDescent="0.25">
      <c r="B153" s="137" t="s">
        <v>81</v>
      </c>
      <c r="C153" s="268">
        <v>2713</v>
      </c>
      <c r="D153" s="126">
        <v>-0.26754859611231097</v>
      </c>
      <c r="E153" s="127">
        <v>2970</v>
      </c>
      <c r="F153" s="126">
        <v>0.12117780294450742</v>
      </c>
      <c r="G153" s="127">
        <v>5683</v>
      </c>
      <c r="H153" s="126">
        <v>-0.10546198646308835</v>
      </c>
      <c r="I153" s="268">
        <v>2554</v>
      </c>
      <c r="J153" s="126">
        <v>-0.28857938718662957</v>
      </c>
      <c r="K153" s="127">
        <v>2894</v>
      </c>
      <c r="L153" s="126">
        <v>0.13534719497842285</v>
      </c>
      <c r="M153" s="127">
        <v>5448</v>
      </c>
      <c r="N153" s="126">
        <v>-0.11255904870500077</v>
      </c>
      <c r="O153" s="268">
        <v>1014</v>
      </c>
      <c r="P153" s="126">
        <v>-0.14502529510961215</v>
      </c>
      <c r="Q153" s="127">
        <v>587</v>
      </c>
      <c r="R153" s="126">
        <v>-6.6772655007949155E-2</v>
      </c>
      <c r="S153" s="127">
        <v>1601</v>
      </c>
      <c r="T153" s="126">
        <v>-0.11790633608815426</v>
      </c>
      <c r="U153" s="268">
        <v>1616</v>
      </c>
      <c r="V153" s="126">
        <v>-0.28779197884530627</v>
      </c>
      <c r="W153" s="127">
        <v>1925</v>
      </c>
      <c r="X153" s="126">
        <v>0.20012468827930174</v>
      </c>
      <c r="Y153" s="127">
        <v>3541</v>
      </c>
      <c r="Z153" s="126">
        <v>-8.5721662793699971E-2</v>
      </c>
      <c r="AA153" s="268">
        <v>122</v>
      </c>
      <c r="AB153" s="126">
        <v>1</v>
      </c>
      <c r="AC153" s="127">
        <v>76</v>
      </c>
      <c r="AD153" s="126">
        <v>-0.21649484536082475</v>
      </c>
      <c r="AE153" s="127">
        <v>198</v>
      </c>
      <c r="AF153" s="126">
        <v>0.25316455696202533</v>
      </c>
      <c r="AG153" s="268">
        <v>111</v>
      </c>
      <c r="AH153" s="126">
        <v>0.81967213114754101</v>
      </c>
      <c r="AI153" s="127">
        <v>72</v>
      </c>
      <c r="AJ153" s="126">
        <v>-0.21739130434782605</v>
      </c>
      <c r="AK153" s="127">
        <v>183</v>
      </c>
      <c r="AL153" s="126">
        <v>0.19607843137254899</v>
      </c>
      <c r="AM153" s="268">
        <v>35</v>
      </c>
      <c r="AN153" s="126">
        <v>-0.32692307692307687</v>
      </c>
      <c r="AO153" s="268">
        <v>2</v>
      </c>
      <c r="AP153" s="126">
        <v>1</v>
      </c>
      <c r="AQ153" s="127">
        <v>0</v>
      </c>
      <c r="AR153" s="126">
        <v>-1</v>
      </c>
      <c r="AS153" s="127">
        <v>2</v>
      </c>
      <c r="AT153" s="126">
        <v>-0.5</v>
      </c>
    </row>
    <row r="154" spans="2:46" s="4" customFormat="1" ht="15" hidden="1" customHeight="1" outlineLevel="1" x14ac:dyDescent="0.25">
      <c r="B154" s="137" t="s">
        <v>82</v>
      </c>
      <c r="C154" s="268">
        <v>2545</v>
      </c>
      <c r="D154" s="126">
        <v>-1.8511376783648337E-2</v>
      </c>
      <c r="E154" s="127">
        <v>2339</v>
      </c>
      <c r="F154" s="126">
        <v>1.7841601392515338E-2</v>
      </c>
      <c r="G154" s="127">
        <v>4884</v>
      </c>
      <c r="H154" s="126">
        <v>-1.4312001635656824E-3</v>
      </c>
      <c r="I154" s="268">
        <v>2436</v>
      </c>
      <c r="J154" s="126">
        <v>-3.218116805721094E-2</v>
      </c>
      <c r="K154" s="127">
        <v>2252</v>
      </c>
      <c r="L154" s="126">
        <v>-2.6572187776793266E-3</v>
      </c>
      <c r="M154" s="127">
        <v>4688</v>
      </c>
      <c r="N154" s="126">
        <v>-1.8219895287958088E-2</v>
      </c>
      <c r="O154" s="268">
        <v>994</v>
      </c>
      <c r="P154" s="126">
        <v>0.40793201133144485</v>
      </c>
      <c r="Q154" s="127">
        <v>191</v>
      </c>
      <c r="R154" s="126">
        <v>-0.53414634146341466</v>
      </c>
      <c r="S154" s="127">
        <v>1185</v>
      </c>
      <c r="T154" s="126">
        <v>6.1827956989247257E-2</v>
      </c>
      <c r="U154" s="268">
        <v>1361</v>
      </c>
      <c r="V154" s="126">
        <v>-0.21646516983304553</v>
      </c>
      <c r="W154" s="127">
        <v>1623</v>
      </c>
      <c r="X154" s="126">
        <v>-1.4571948998178486E-2</v>
      </c>
      <c r="Y154" s="127">
        <v>2984</v>
      </c>
      <c r="Z154" s="126">
        <v>-0.11820330969267134</v>
      </c>
      <c r="AA154" s="268">
        <v>82</v>
      </c>
      <c r="AB154" s="126">
        <v>1.4848484848484849</v>
      </c>
      <c r="AC154" s="127">
        <v>87</v>
      </c>
      <c r="AD154" s="126">
        <v>1.1749999999999998</v>
      </c>
      <c r="AE154" s="127">
        <v>169</v>
      </c>
      <c r="AF154" s="126">
        <v>1.3150684931506849</v>
      </c>
      <c r="AG154" s="268">
        <v>63</v>
      </c>
      <c r="AH154" s="126">
        <v>1.1000000000000001</v>
      </c>
      <c r="AI154" s="127">
        <v>82</v>
      </c>
      <c r="AJ154" s="126">
        <v>1.1578947368421053</v>
      </c>
      <c r="AK154" s="127">
        <v>145</v>
      </c>
      <c r="AL154" s="126">
        <v>1.1323529411764706</v>
      </c>
      <c r="AM154" s="268">
        <v>27</v>
      </c>
      <c r="AN154" s="126">
        <v>-0.3571428571428571</v>
      </c>
      <c r="AO154" s="268">
        <v>0</v>
      </c>
      <c r="AP154" s="126">
        <v>-1</v>
      </c>
      <c r="AQ154" s="127">
        <v>0</v>
      </c>
      <c r="AR154" s="126" t="s">
        <v>90</v>
      </c>
      <c r="AS154" s="127">
        <v>0</v>
      </c>
      <c r="AT154" s="126">
        <v>-1</v>
      </c>
    </row>
    <row r="155" spans="2:46" s="4" customFormat="1" ht="15" hidden="1" customHeight="1" outlineLevel="1" x14ac:dyDescent="0.25">
      <c r="B155" s="137" t="s">
        <v>83</v>
      </c>
      <c r="C155" s="268">
        <v>3821</v>
      </c>
      <c r="D155" s="126">
        <v>0.34732016925246834</v>
      </c>
      <c r="E155" s="127">
        <v>2956</v>
      </c>
      <c r="F155" s="126">
        <v>-0.16708932093547479</v>
      </c>
      <c r="G155" s="127">
        <v>6777</v>
      </c>
      <c r="H155" s="126">
        <v>6.1393891934220735E-2</v>
      </c>
      <c r="I155" s="268">
        <v>3737</v>
      </c>
      <c r="J155" s="126">
        <v>0.34134960516870061</v>
      </c>
      <c r="K155" s="127">
        <v>2885</v>
      </c>
      <c r="L155" s="126">
        <v>-0.16714780600461898</v>
      </c>
      <c r="M155" s="127">
        <v>6622</v>
      </c>
      <c r="N155" s="126">
        <v>5.9520000000000017E-2</v>
      </c>
      <c r="O155" s="268">
        <v>978</v>
      </c>
      <c r="P155" s="126">
        <v>0.23484848484848486</v>
      </c>
      <c r="Q155" s="127">
        <v>628</v>
      </c>
      <c r="R155" s="126">
        <v>-5.8470764617691184E-2</v>
      </c>
      <c r="S155" s="127">
        <v>1606</v>
      </c>
      <c r="T155" s="126">
        <v>0.10075394105551738</v>
      </c>
      <c r="U155" s="268">
        <v>2574</v>
      </c>
      <c r="V155" s="126">
        <v>0.40578918623702886</v>
      </c>
      <c r="W155" s="127">
        <v>1844</v>
      </c>
      <c r="X155" s="126">
        <v>-0.24052718286655683</v>
      </c>
      <c r="Y155" s="127">
        <v>4418</v>
      </c>
      <c r="Z155" s="126">
        <v>3.7332707208264759E-2</v>
      </c>
      <c r="AA155" s="268">
        <v>82</v>
      </c>
      <c r="AB155" s="126">
        <v>1.5625</v>
      </c>
      <c r="AC155" s="127">
        <v>71</v>
      </c>
      <c r="AD155" s="126">
        <v>-0.16470588235294115</v>
      </c>
      <c r="AE155" s="127">
        <v>153</v>
      </c>
      <c r="AF155" s="126">
        <v>0.30769230769230771</v>
      </c>
      <c r="AG155" s="268">
        <v>80</v>
      </c>
      <c r="AH155" s="126">
        <v>1.5</v>
      </c>
      <c r="AI155" s="127">
        <v>66</v>
      </c>
      <c r="AJ155" s="126">
        <v>-0.17500000000000004</v>
      </c>
      <c r="AK155" s="127">
        <v>146</v>
      </c>
      <c r="AL155" s="126">
        <v>0.3035714285714286</v>
      </c>
      <c r="AM155" s="268">
        <v>2</v>
      </c>
      <c r="AN155" s="126">
        <v>-0.88235294117647056</v>
      </c>
      <c r="AO155" s="268">
        <v>0</v>
      </c>
      <c r="AP155" s="126">
        <v>-1</v>
      </c>
      <c r="AQ155" s="127">
        <v>0</v>
      </c>
      <c r="AR155" s="126" t="s">
        <v>90</v>
      </c>
      <c r="AS155" s="127">
        <v>0</v>
      </c>
      <c r="AT155" s="126">
        <v>-1</v>
      </c>
    </row>
    <row r="156" spans="2:46" s="4" customFormat="1" ht="15" hidden="1" customHeight="1" outlineLevel="1" x14ac:dyDescent="0.25">
      <c r="B156" s="137" t="s">
        <v>84</v>
      </c>
      <c r="C156" s="268">
        <v>3267</v>
      </c>
      <c r="D156" s="126">
        <v>7.5024679170779818E-2</v>
      </c>
      <c r="E156" s="127">
        <v>3569</v>
      </c>
      <c r="F156" s="126">
        <v>0.23238950276243098</v>
      </c>
      <c r="G156" s="127">
        <v>6836</v>
      </c>
      <c r="H156" s="126">
        <v>0.15181128896377416</v>
      </c>
      <c r="I156" s="268">
        <v>3186</v>
      </c>
      <c r="J156" s="126">
        <v>6.9486404833836835E-2</v>
      </c>
      <c r="K156" s="127">
        <v>3459</v>
      </c>
      <c r="L156" s="126">
        <v>0.23668215945656068</v>
      </c>
      <c r="M156" s="127">
        <v>6645</v>
      </c>
      <c r="N156" s="126">
        <v>0.15045013850415523</v>
      </c>
      <c r="O156" s="268">
        <v>1093</v>
      </c>
      <c r="P156" s="126">
        <v>6.2196307094266379E-2</v>
      </c>
      <c r="Q156" s="127">
        <v>582</v>
      </c>
      <c r="R156" s="126">
        <v>-0.15283842794759828</v>
      </c>
      <c r="S156" s="127">
        <v>1675</v>
      </c>
      <c r="T156" s="126">
        <v>-2.3892773892773889E-2</v>
      </c>
      <c r="U156" s="268">
        <v>2141</v>
      </c>
      <c r="V156" s="126">
        <v>0.21303116147308776</v>
      </c>
      <c r="W156" s="127">
        <v>2413</v>
      </c>
      <c r="X156" s="126">
        <v>0.41524926686217012</v>
      </c>
      <c r="Y156" s="127">
        <v>4554</v>
      </c>
      <c r="Z156" s="126">
        <v>0.3123919308357348</v>
      </c>
      <c r="AA156" s="268">
        <v>72</v>
      </c>
      <c r="AB156" s="126">
        <v>1.0571428571428569</v>
      </c>
      <c r="AC156" s="127">
        <v>110</v>
      </c>
      <c r="AD156" s="126">
        <v>0.11111111111111116</v>
      </c>
      <c r="AE156" s="127">
        <v>182</v>
      </c>
      <c r="AF156" s="126">
        <v>0.35820895522388052</v>
      </c>
      <c r="AG156" s="268">
        <v>64</v>
      </c>
      <c r="AH156" s="126">
        <v>1.064516129032258</v>
      </c>
      <c r="AI156" s="127">
        <v>103</v>
      </c>
      <c r="AJ156" s="126">
        <v>0.10752688172043001</v>
      </c>
      <c r="AK156" s="127">
        <v>167</v>
      </c>
      <c r="AL156" s="126">
        <v>0.34677419354838701</v>
      </c>
      <c r="AM156" s="268">
        <v>8</v>
      </c>
      <c r="AN156" s="126">
        <v>-0.65217391304347827</v>
      </c>
      <c r="AO156" s="268">
        <v>1</v>
      </c>
      <c r="AP156" s="126">
        <v>-0.5</v>
      </c>
      <c r="AQ156" s="127">
        <v>0</v>
      </c>
      <c r="AR156" s="126" t="s">
        <v>90</v>
      </c>
      <c r="AS156" s="127">
        <v>1</v>
      </c>
      <c r="AT156" s="126">
        <v>-0.5</v>
      </c>
    </row>
    <row r="157" spans="2:46" s="4" customFormat="1" ht="15" hidden="1" customHeight="1" outlineLevel="1" x14ac:dyDescent="0.25">
      <c r="B157" s="137" t="s">
        <v>85</v>
      </c>
      <c r="C157" s="268">
        <v>4020</v>
      </c>
      <c r="D157" s="126">
        <v>0.25782227784730916</v>
      </c>
      <c r="E157" s="127">
        <v>3916</v>
      </c>
      <c r="F157" s="126">
        <v>0.11250000000000004</v>
      </c>
      <c r="G157" s="127">
        <v>7936</v>
      </c>
      <c r="H157" s="126">
        <v>0.18165574746873148</v>
      </c>
      <c r="I157" s="268">
        <v>3925</v>
      </c>
      <c r="J157" s="126">
        <v>0.25600000000000001</v>
      </c>
      <c r="K157" s="127">
        <v>3840</v>
      </c>
      <c r="L157" s="126">
        <v>0.12676056338028174</v>
      </c>
      <c r="M157" s="127">
        <v>7765</v>
      </c>
      <c r="N157" s="126">
        <v>0.18858105005357406</v>
      </c>
      <c r="O157" s="268">
        <v>1340</v>
      </c>
      <c r="P157" s="126">
        <v>0.28970163618864286</v>
      </c>
      <c r="Q157" s="127">
        <v>709</v>
      </c>
      <c r="R157" s="126">
        <v>-0.13219094247246022</v>
      </c>
      <c r="S157" s="127">
        <v>2049</v>
      </c>
      <c r="T157" s="126">
        <v>0.10398706896551735</v>
      </c>
      <c r="U157" s="268">
        <v>2415</v>
      </c>
      <c r="V157" s="126">
        <v>0.28116710875331563</v>
      </c>
      <c r="W157" s="127">
        <v>2662</v>
      </c>
      <c r="X157" s="126">
        <v>0.30426261636452723</v>
      </c>
      <c r="Y157" s="127">
        <v>5077</v>
      </c>
      <c r="Z157" s="126">
        <v>0.29317371370351508</v>
      </c>
      <c r="AA157" s="268">
        <v>69</v>
      </c>
      <c r="AB157" s="126">
        <v>0.18965517241379315</v>
      </c>
      <c r="AC157" s="127">
        <v>76</v>
      </c>
      <c r="AD157" s="126">
        <v>-0.24</v>
      </c>
      <c r="AE157" s="127">
        <v>145</v>
      </c>
      <c r="AF157" s="126">
        <v>-8.2278481012658222E-2</v>
      </c>
      <c r="AG157" s="268">
        <v>56</v>
      </c>
      <c r="AH157" s="126">
        <v>3.7037037037036979E-2</v>
      </c>
      <c r="AI157" s="127">
        <v>70</v>
      </c>
      <c r="AJ157" s="126">
        <v>-0.25531914893617025</v>
      </c>
      <c r="AK157" s="127">
        <v>126</v>
      </c>
      <c r="AL157" s="126">
        <v>-0.14864864864864868</v>
      </c>
      <c r="AM157" s="268">
        <v>18</v>
      </c>
      <c r="AN157" s="126">
        <v>1</v>
      </c>
      <c r="AO157" s="268">
        <v>8</v>
      </c>
      <c r="AP157" s="126">
        <v>1</v>
      </c>
      <c r="AQ157" s="127">
        <v>0</v>
      </c>
      <c r="AR157" s="126">
        <v>-1</v>
      </c>
      <c r="AS157" s="127">
        <v>8</v>
      </c>
      <c r="AT157" s="126">
        <v>-0.5</v>
      </c>
    </row>
    <row r="158" spans="2:46" s="4" customFormat="1" ht="15" hidden="1" customHeight="1" outlineLevel="1" x14ac:dyDescent="0.25">
      <c r="B158" s="137" t="s">
        <v>86</v>
      </c>
      <c r="C158" s="268">
        <v>3999</v>
      </c>
      <c r="D158" s="126">
        <v>0.35651289009497966</v>
      </c>
      <c r="E158" s="127">
        <v>3432</v>
      </c>
      <c r="F158" s="126">
        <v>-8.9655172413793061E-2</v>
      </c>
      <c r="G158" s="127">
        <v>7431</v>
      </c>
      <c r="H158" s="126">
        <v>0.1061327776123846</v>
      </c>
      <c r="I158" s="268">
        <v>3926</v>
      </c>
      <c r="J158" s="126">
        <v>0.36699164345403901</v>
      </c>
      <c r="K158" s="127">
        <v>3359</v>
      </c>
      <c r="L158" s="126">
        <v>-9.1671173607355327E-2</v>
      </c>
      <c r="M158" s="127">
        <v>7285</v>
      </c>
      <c r="N158" s="126">
        <v>0.10882800608828003</v>
      </c>
      <c r="O158" s="268">
        <v>754</v>
      </c>
      <c r="P158" s="126">
        <v>-0.14609286523216303</v>
      </c>
      <c r="Q158" s="127">
        <v>566</v>
      </c>
      <c r="R158" s="126">
        <v>8.0152671755725269E-2</v>
      </c>
      <c r="S158" s="127">
        <v>1320</v>
      </c>
      <c r="T158" s="126">
        <v>-6.1833688699360345E-2</v>
      </c>
      <c r="U158" s="268">
        <v>3048</v>
      </c>
      <c r="V158" s="126">
        <v>0.67196928140427858</v>
      </c>
      <c r="W158" s="127">
        <v>2315</v>
      </c>
      <c r="X158" s="126">
        <v>-8.3531274742676187E-2</v>
      </c>
      <c r="Y158" s="127">
        <v>5363</v>
      </c>
      <c r="Z158" s="126">
        <v>0.23315704759714873</v>
      </c>
      <c r="AA158" s="268">
        <v>56</v>
      </c>
      <c r="AB158" s="126">
        <v>-0.17647058823529416</v>
      </c>
      <c r="AC158" s="127">
        <v>73</v>
      </c>
      <c r="AD158" s="126">
        <v>1.388888888888884E-2</v>
      </c>
      <c r="AE158" s="127">
        <v>129</v>
      </c>
      <c r="AF158" s="126">
        <v>-7.8571428571428625E-2</v>
      </c>
      <c r="AG158" s="268">
        <v>55</v>
      </c>
      <c r="AH158" s="126">
        <v>-1.7857142857142905E-2</v>
      </c>
      <c r="AI158" s="127">
        <v>68</v>
      </c>
      <c r="AJ158" s="126">
        <v>1.4925373134328401E-2</v>
      </c>
      <c r="AK158" s="127">
        <v>123</v>
      </c>
      <c r="AL158" s="126">
        <v>0</v>
      </c>
      <c r="AM158" s="268">
        <v>11</v>
      </c>
      <c r="AN158" s="126">
        <v>0.83333333333333326</v>
      </c>
      <c r="AO158" s="268">
        <v>6</v>
      </c>
      <c r="AP158" s="126">
        <v>2</v>
      </c>
      <c r="AQ158" s="127">
        <v>0</v>
      </c>
      <c r="AR158" s="126" t="s">
        <v>90</v>
      </c>
      <c r="AS158" s="127">
        <v>6</v>
      </c>
      <c r="AT158" s="126">
        <v>2</v>
      </c>
    </row>
    <row r="159" spans="2:46" s="4" customFormat="1" ht="15" hidden="1" customHeight="1" outlineLevel="1" x14ac:dyDescent="0.25">
      <c r="B159" s="137" t="s">
        <v>87</v>
      </c>
      <c r="C159" s="268">
        <v>3271</v>
      </c>
      <c r="D159" s="126">
        <v>0.29698651863600323</v>
      </c>
      <c r="E159" s="127">
        <v>3932</v>
      </c>
      <c r="F159" s="126">
        <v>0.20465686274509798</v>
      </c>
      <c r="G159" s="127">
        <v>7203</v>
      </c>
      <c r="H159" s="126">
        <v>0.24490148634635323</v>
      </c>
      <c r="I159" s="268">
        <v>3090</v>
      </c>
      <c r="J159" s="126">
        <v>0.2669126691266912</v>
      </c>
      <c r="K159" s="127">
        <v>3868</v>
      </c>
      <c r="L159" s="126">
        <v>0.19641200123724101</v>
      </c>
      <c r="M159" s="127">
        <v>6958</v>
      </c>
      <c r="N159" s="126">
        <v>0.22672778561354012</v>
      </c>
      <c r="O159" s="268">
        <v>922</v>
      </c>
      <c r="P159" s="126">
        <v>0.14962593516209477</v>
      </c>
      <c r="Q159" s="127">
        <v>544</v>
      </c>
      <c r="R159" s="126">
        <v>-7.0085470085470059E-2</v>
      </c>
      <c r="S159" s="127">
        <v>1466</v>
      </c>
      <c r="T159" s="126">
        <v>5.6957462148522042E-2</v>
      </c>
      <c r="U159" s="268">
        <v>2051</v>
      </c>
      <c r="V159" s="126">
        <v>0.3063694267515924</v>
      </c>
      <c r="W159" s="127">
        <v>2890</v>
      </c>
      <c r="X159" s="126">
        <v>0.35744480976984505</v>
      </c>
      <c r="Y159" s="127">
        <v>4941</v>
      </c>
      <c r="Z159" s="126">
        <v>0.33576642335766427</v>
      </c>
      <c r="AA159" s="268">
        <v>165</v>
      </c>
      <c r="AB159" s="126">
        <v>1.3913043478260869</v>
      </c>
      <c r="AC159" s="127">
        <v>58</v>
      </c>
      <c r="AD159" s="126">
        <v>0.87096774193548376</v>
      </c>
      <c r="AE159" s="127">
        <v>223</v>
      </c>
      <c r="AF159" s="126">
        <v>1.23</v>
      </c>
      <c r="AG159" s="268">
        <v>149</v>
      </c>
      <c r="AH159" s="126">
        <v>1.9215686274509802</v>
      </c>
      <c r="AI159" s="127">
        <v>55</v>
      </c>
      <c r="AJ159" s="126">
        <v>0.89655172413793105</v>
      </c>
      <c r="AK159" s="127">
        <v>204</v>
      </c>
      <c r="AL159" s="126">
        <v>1.5499999999999998</v>
      </c>
      <c r="AM159" s="268">
        <v>16</v>
      </c>
      <c r="AN159" s="126">
        <v>0.14285714285714279</v>
      </c>
      <c r="AO159" s="268">
        <v>0</v>
      </c>
      <c r="AP159" s="126" t="s">
        <v>90</v>
      </c>
      <c r="AQ159" s="127">
        <v>6</v>
      </c>
      <c r="AR159" s="126" t="s">
        <v>90</v>
      </c>
      <c r="AS159" s="127">
        <v>6</v>
      </c>
      <c r="AT159" s="126" t="s">
        <v>90</v>
      </c>
    </row>
    <row r="160" spans="2:46" s="4" customFormat="1" ht="15" hidden="1" customHeight="1" outlineLevel="1" x14ac:dyDescent="0.25">
      <c r="B160" s="137" t="s">
        <v>88</v>
      </c>
      <c r="C160" s="268">
        <v>3946</v>
      </c>
      <c r="D160" s="126">
        <v>0.36634349030470914</v>
      </c>
      <c r="E160" s="127">
        <v>3833</v>
      </c>
      <c r="F160" s="126">
        <v>0.34491228070175439</v>
      </c>
      <c r="G160" s="127">
        <v>7779</v>
      </c>
      <c r="H160" s="126">
        <v>0.35569884977344013</v>
      </c>
      <c r="I160" s="268">
        <v>3826</v>
      </c>
      <c r="J160" s="126">
        <v>0.41441774491682071</v>
      </c>
      <c r="K160" s="127">
        <v>3762</v>
      </c>
      <c r="L160" s="126">
        <v>0.33026874115983018</v>
      </c>
      <c r="M160" s="127">
        <v>7588</v>
      </c>
      <c r="N160" s="126">
        <v>0.37140791613952651</v>
      </c>
      <c r="O160" s="268">
        <v>1369</v>
      </c>
      <c r="P160" s="126">
        <v>0.55568181818181817</v>
      </c>
      <c r="Q160" s="127">
        <v>141</v>
      </c>
      <c r="R160" s="126">
        <v>-0.75176056338028174</v>
      </c>
      <c r="S160" s="127">
        <v>1510</v>
      </c>
      <c r="T160" s="126">
        <v>4.2817679558011079E-2</v>
      </c>
      <c r="U160" s="268">
        <v>2284</v>
      </c>
      <c r="V160" s="126">
        <v>0.28026905829596416</v>
      </c>
      <c r="W160" s="127">
        <v>2619</v>
      </c>
      <c r="X160" s="126">
        <v>0.46887268648345493</v>
      </c>
      <c r="Y160" s="127">
        <v>4903</v>
      </c>
      <c r="Z160" s="126">
        <v>0.37454443509952351</v>
      </c>
      <c r="AA160" s="268">
        <v>104</v>
      </c>
      <c r="AB160" s="126">
        <v>-0.33333333333333337</v>
      </c>
      <c r="AC160" s="127">
        <v>71</v>
      </c>
      <c r="AD160" s="126">
        <v>2.2272727272727271</v>
      </c>
      <c r="AE160" s="127">
        <v>175</v>
      </c>
      <c r="AF160" s="126">
        <v>-1.6853932584269704E-2</v>
      </c>
      <c r="AG160" s="268">
        <v>102</v>
      </c>
      <c r="AH160" s="126">
        <v>-0.25547445255474455</v>
      </c>
      <c r="AI160" s="127">
        <v>67</v>
      </c>
      <c r="AJ160" s="126">
        <v>2.35</v>
      </c>
      <c r="AK160" s="127">
        <v>169</v>
      </c>
      <c r="AL160" s="126">
        <v>7.6433121019108263E-2</v>
      </c>
      <c r="AM160" s="268">
        <v>16</v>
      </c>
      <c r="AN160" s="126">
        <v>-0.40740740740740744</v>
      </c>
      <c r="AO160" s="268">
        <v>0</v>
      </c>
      <c r="AP160" s="126" t="s">
        <v>90</v>
      </c>
      <c r="AQ160" s="127">
        <v>0</v>
      </c>
      <c r="AR160" s="126" t="s">
        <v>90</v>
      </c>
      <c r="AS160" s="127">
        <v>0</v>
      </c>
      <c r="AT160" s="126" t="s">
        <v>90</v>
      </c>
    </row>
    <row r="161" spans="2:46" s="4" customFormat="1" ht="15" hidden="1" customHeight="1" outlineLevel="1" x14ac:dyDescent="0.25">
      <c r="B161" s="137" t="s">
        <v>89</v>
      </c>
      <c r="C161" s="268">
        <v>2827</v>
      </c>
      <c r="D161" s="126">
        <v>0.1191607284243863</v>
      </c>
      <c r="E161" s="127">
        <v>2395</v>
      </c>
      <c r="F161" s="126">
        <v>-0.29288455860643636</v>
      </c>
      <c r="G161" s="127">
        <v>5222</v>
      </c>
      <c r="H161" s="126">
        <v>-0.11686115339083381</v>
      </c>
      <c r="I161" s="268">
        <v>2711</v>
      </c>
      <c r="J161" s="126">
        <v>0.13621123218776199</v>
      </c>
      <c r="K161" s="127">
        <v>2241</v>
      </c>
      <c r="L161" s="126">
        <v>-0.31884498480243162</v>
      </c>
      <c r="M161" s="127">
        <v>4952</v>
      </c>
      <c r="N161" s="126">
        <v>-0.12755461592670891</v>
      </c>
      <c r="O161" s="268">
        <v>971</v>
      </c>
      <c r="P161" s="126">
        <v>0.94589178356713433</v>
      </c>
      <c r="Q161" s="127">
        <v>289</v>
      </c>
      <c r="R161" s="126">
        <v>-0.23544973544973546</v>
      </c>
      <c r="S161" s="127">
        <v>1260</v>
      </c>
      <c r="T161" s="126">
        <v>0.43671607753705821</v>
      </c>
      <c r="U161" s="268">
        <v>1695</v>
      </c>
      <c r="V161" s="126">
        <v>-3.966005665722383E-2</v>
      </c>
      <c r="W161" s="127">
        <v>1693</v>
      </c>
      <c r="X161" s="126">
        <v>-0.27370227370227374</v>
      </c>
      <c r="Y161" s="127">
        <v>3388</v>
      </c>
      <c r="Z161" s="126">
        <v>-0.1728515625</v>
      </c>
      <c r="AA161" s="268">
        <v>76</v>
      </c>
      <c r="AB161" s="126">
        <v>-7.3170731707317027E-2</v>
      </c>
      <c r="AC161" s="127">
        <v>154</v>
      </c>
      <c r="AD161" s="126">
        <v>0.58762886597938135</v>
      </c>
      <c r="AE161" s="127">
        <v>230</v>
      </c>
      <c r="AF161" s="126">
        <v>0.28491620111731852</v>
      </c>
      <c r="AG161" s="268">
        <v>64</v>
      </c>
      <c r="AH161" s="126">
        <v>-9.8591549295774628E-2</v>
      </c>
      <c r="AI161" s="127">
        <v>145</v>
      </c>
      <c r="AJ161" s="126">
        <v>0.5934065934065933</v>
      </c>
      <c r="AK161" s="127">
        <v>209</v>
      </c>
      <c r="AL161" s="126">
        <v>0.29012345679012341</v>
      </c>
      <c r="AM161" s="268">
        <v>38</v>
      </c>
      <c r="AN161" s="126">
        <v>-0.34482758620689657</v>
      </c>
      <c r="AO161" s="268">
        <v>2</v>
      </c>
      <c r="AP161" s="126" t="s">
        <v>90</v>
      </c>
      <c r="AQ161" s="127">
        <v>0</v>
      </c>
      <c r="AR161" s="126" t="s">
        <v>90</v>
      </c>
      <c r="AS161" s="127">
        <v>2</v>
      </c>
      <c r="AT161" s="126" t="s">
        <v>90</v>
      </c>
    </row>
    <row r="162" spans="2:46" s="4" customFormat="1" ht="15.75" collapsed="1" x14ac:dyDescent="0.25">
      <c r="B162" s="64">
        <v>2007</v>
      </c>
      <c r="C162" s="278">
        <v>37703</v>
      </c>
      <c r="D162" s="66">
        <v>0.18989459067095882</v>
      </c>
      <c r="E162" s="65">
        <v>37052</v>
      </c>
      <c r="F162" s="66">
        <v>5.5492251595259834E-2</v>
      </c>
      <c r="G162" s="65">
        <v>74755</v>
      </c>
      <c r="H162" s="66">
        <v>0.11925437939811356</v>
      </c>
      <c r="I162" s="278">
        <v>36302</v>
      </c>
      <c r="J162" s="66">
        <v>0.18668889542675959</v>
      </c>
      <c r="K162" s="65">
        <v>36056</v>
      </c>
      <c r="L162" s="66">
        <v>5.1379250014579769E-2</v>
      </c>
      <c r="M162" s="65">
        <v>72358</v>
      </c>
      <c r="N162" s="66">
        <v>0.11517299838175243</v>
      </c>
      <c r="O162" s="278">
        <v>12234</v>
      </c>
      <c r="P162" s="66">
        <v>0.29913985345651484</v>
      </c>
      <c r="Q162" s="65">
        <v>5541</v>
      </c>
      <c r="R162" s="66">
        <v>-0.1493705864292294</v>
      </c>
      <c r="S162" s="65">
        <v>17775</v>
      </c>
      <c r="T162" s="66">
        <v>0.115749168288243</v>
      </c>
      <c r="U162" s="278">
        <v>23246</v>
      </c>
      <c r="V162" s="66">
        <v>0.16702645715146347</v>
      </c>
      <c r="W162" s="65">
        <v>24811</v>
      </c>
      <c r="X162" s="66">
        <v>9.7152206597682866E-2</v>
      </c>
      <c r="Y162" s="65">
        <v>48057</v>
      </c>
      <c r="Z162" s="66">
        <v>0.12987562598452973</v>
      </c>
      <c r="AA162" s="278">
        <v>1112</v>
      </c>
      <c r="AB162" s="66">
        <v>0.4866310160427807</v>
      </c>
      <c r="AC162" s="65">
        <v>984</v>
      </c>
      <c r="AD162" s="66">
        <v>0.23773584905660372</v>
      </c>
      <c r="AE162" s="65">
        <v>2096</v>
      </c>
      <c r="AF162" s="66">
        <v>0.35839274141283206</v>
      </c>
      <c r="AG162" s="278">
        <v>1012</v>
      </c>
      <c r="AH162" s="66">
        <v>0.51724137931034475</v>
      </c>
      <c r="AI162" s="65">
        <v>925</v>
      </c>
      <c r="AJ162" s="66">
        <v>0.24495289367429351</v>
      </c>
      <c r="AK162" s="65">
        <v>1937</v>
      </c>
      <c r="AL162" s="66">
        <v>0.37375886524822688</v>
      </c>
      <c r="AM162" s="278">
        <v>265</v>
      </c>
      <c r="AN162" s="66">
        <v>-0.19939577039274925</v>
      </c>
      <c r="AO162" s="278">
        <v>24</v>
      </c>
      <c r="AP162" s="66">
        <v>0.5</v>
      </c>
      <c r="AQ162" s="65">
        <v>12</v>
      </c>
      <c r="AR162" s="66">
        <v>-0.19999999999999996</v>
      </c>
      <c r="AS162" s="65">
        <v>36</v>
      </c>
      <c r="AT162" s="66">
        <v>0.16129032258064524</v>
      </c>
    </row>
    <row r="163" spans="2:46" s="4" customFormat="1" ht="15" hidden="1" customHeight="1" outlineLevel="1" x14ac:dyDescent="0.25">
      <c r="B163" s="137" t="s">
        <v>78</v>
      </c>
      <c r="C163" s="268">
        <v>2402</v>
      </c>
      <c r="D163" s="126">
        <v>0.43231961836612998</v>
      </c>
      <c r="E163" s="127">
        <v>2559</v>
      </c>
      <c r="F163" s="126">
        <v>4.5770331017572552E-2</v>
      </c>
      <c r="G163" s="127">
        <v>4961</v>
      </c>
      <c r="H163" s="126">
        <v>0.20295829291949574</v>
      </c>
      <c r="I163" s="268">
        <v>2309</v>
      </c>
      <c r="J163" s="126">
        <v>0.4531151667715545</v>
      </c>
      <c r="K163" s="127">
        <v>2500</v>
      </c>
      <c r="L163" s="126">
        <v>2.923013585837797E-2</v>
      </c>
      <c r="M163" s="127">
        <v>4809</v>
      </c>
      <c r="N163" s="126">
        <v>0.19686411149825789</v>
      </c>
      <c r="O163" s="268">
        <v>861</v>
      </c>
      <c r="P163" s="126" t="s">
        <v>90</v>
      </c>
      <c r="Q163" s="127">
        <v>404</v>
      </c>
      <c r="R163" s="126" t="s">
        <v>90</v>
      </c>
      <c r="S163" s="127">
        <v>1265</v>
      </c>
      <c r="T163" s="126" t="s">
        <v>90</v>
      </c>
      <c r="U163" s="268">
        <v>1409</v>
      </c>
      <c r="V163" s="126" t="s">
        <v>90</v>
      </c>
      <c r="W163" s="127">
        <v>1659</v>
      </c>
      <c r="X163" s="126" t="s">
        <v>90</v>
      </c>
      <c r="Y163" s="127">
        <v>3068</v>
      </c>
      <c r="Z163" s="126" t="s">
        <v>90</v>
      </c>
      <c r="AA163" s="268">
        <v>74</v>
      </c>
      <c r="AB163" s="126">
        <v>0.34545454545454546</v>
      </c>
      <c r="AC163" s="127">
        <v>59</v>
      </c>
      <c r="AD163" s="126">
        <v>2.2777777777777777</v>
      </c>
      <c r="AE163" s="127">
        <v>133</v>
      </c>
      <c r="AF163" s="126">
        <v>0.82191780821917804</v>
      </c>
      <c r="AG163" s="268">
        <v>67</v>
      </c>
      <c r="AH163" s="126" t="s">
        <v>90</v>
      </c>
      <c r="AI163" s="127">
        <v>55</v>
      </c>
      <c r="AJ163" s="126" t="s">
        <v>90</v>
      </c>
      <c r="AK163" s="127">
        <v>122</v>
      </c>
      <c r="AL163" s="126" t="s">
        <v>90</v>
      </c>
      <c r="AM163" s="268">
        <v>18</v>
      </c>
      <c r="AN163" s="126">
        <v>-0.45454545454545459</v>
      </c>
      <c r="AO163" s="268">
        <v>1</v>
      </c>
      <c r="AP163" s="126" t="s">
        <v>90</v>
      </c>
      <c r="AQ163" s="127">
        <v>0</v>
      </c>
      <c r="AR163" s="126" t="s">
        <v>90</v>
      </c>
      <c r="AS163" s="127">
        <v>1</v>
      </c>
      <c r="AT163" s="126" t="s">
        <v>90</v>
      </c>
    </row>
    <row r="164" spans="2:46" s="4" customFormat="1" ht="15" hidden="1" customHeight="1" outlineLevel="1" x14ac:dyDescent="0.25">
      <c r="B164" s="137" t="s">
        <v>79</v>
      </c>
      <c r="C164" s="268">
        <v>1200</v>
      </c>
      <c r="D164" s="126">
        <v>0.21951219512195119</v>
      </c>
      <c r="E164" s="127">
        <v>1713</v>
      </c>
      <c r="F164" s="126">
        <v>-7.3051948051948035E-2</v>
      </c>
      <c r="G164" s="127">
        <v>2913</v>
      </c>
      <c r="H164" s="126">
        <v>2.8601694915254328E-2</v>
      </c>
      <c r="I164" s="268">
        <v>1130</v>
      </c>
      <c r="J164" s="126">
        <v>0.20855614973262027</v>
      </c>
      <c r="K164" s="127">
        <v>1676</v>
      </c>
      <c r="L164" s="126">
        <v>-8.2146768893756827E-2</v>
      </c>
      <c r="M164" s="127">
        <v>2806</v>
      </c>
      <c r="N164" s="126">
        <v>1.6298442593263296E-2</v>
      </c>
      <c r="O164" s="268">
        <v>294</v>
      </c>
      <c r="P164" s="126" t="s">
        <v>90</v>
      </c>
      <c r="Q164" s="127">
        <v>284</v>
      </c>
      <c r="R164" s="126" t="s">
        <v>90</v>
      </c>
      <c r="S164" s="127">
        <v>578</v>
      </c>
      <c r="T164" s="126" t="s">
        <v>90</v>
      </c>
      <c r="U164" s="268">
        <v>826</v>
      </c>
      <c r="V164" s="126" t="s">
        <v>90</v>
      </c>
      <c r="W164" s="127">
        <v>1090</v>
      </c>
      <c r="X164" s="126" t="s">
        <v>90</v>
      </c>
      <c r="Y164" s="127">
        <v>1916</v>
      </c>
      <c r="Z164" s="126" t="s">
        <v>90</v>
      </c>
      <c r="AA164" s="268">
        <v>37</v>
      </c>
      <c r="AB164" s="126">
        <v>1.0555555555555554</v>
      </c>
      <c r="AC164" s="127">
        <v>37</v>
      </c>
      <c r="AD164" s="126">
        <v>0.68181818181818188</v>
      </c>
      <c r="AE164" s="127">
        <v>74</v>
      </c>
      <c r="AF164" s="126">
        <v>0.85000000000000009</v>
      </c>
      <c r="AG164" s="268">
        <v>35</v>
      </c>
      <c r="AH164" s="126" t="s">
        <v>90</v>
      </c>
      <c r="AI164" s="127">
        <v>34</v>
      </c>
      <c r="AJ164" s="126" t="s">
        <v>90</v>
      </c>
      <c r="AK164" s="127">
        <v>69</v>
      </c>
      <c r="AL164" s="126" t="s">
        <v>90</v>
      </c>
      <c r="AM164" s="268">
        <v>33</v>
      </c>
      <c r="AN164" s="126">
        <v>0.26923076923076916</v>
      </c>
      <c r="AO164" s="268">
        <v>0</v>
      </c>
      <c r="AP164" s="126">
        <v>-1</v>
      </c>
      <c r="AQ164" s="127">
        <v>0</v>
      </c>
      <c r="AR164" s="126" t="s">
        <v>90</v>
      </c>
      <c r="AS164" s="127">
        <v>0</v>
      </c>
      <c r="AT164" s="126">
        <v>-1</v>
      </c>
    </row>
    <row r="165" spans="2:46" s="4" customFormat="1" ht="15" hidden="1" customHeight="1" outlineLevel="1" x14ac:dyDescent="0.25">
      <c r="B165" s="137" t="s">
        <v>80</v>
      </c>
      <c r="C165" s="268">
        <v>1832</v>
      </c>
      <c r="D165" s="126">
        <v>0.53949579831932781</v>
      </c>
      <c r="E165" s="127">
        <v>2649</v>
      </c>
      <c r="F165" s="126">
        <v>6.30016051364366E-2</v>
      </c>
      <c r="G165" s="127">
        <v>4481</v>
      </c>
      <c r="H165" s="126">
        <v>0.21700162954915814</v>
      </c>
      <c r="I165" s="268">
        <v>1753</v>
      </c>
      <c r="J165" s="126">
        <v>0.52567449956483903</v>
      </c>
      <c r="K165" s="127">
        <v>2593</v>
      </c>
      <c r="L165" s="126">
        <v>5.7935536515707931E-2</v>
      </c>
      <c r="M165" s="127">
        <v>4346</v>
      </c>
      <c r="N165" s="126">
        <v>0.2072222222222222</v>
      </c>
      <c r="O165" s="268">
        <v>446</v>
      </c>
      <c r="P165" s="126" t="s">
        <v>90</v>
      </c>
      <c r="Q165" s="127">
        <v>561</v>
      </c>
      <c r="R165" s="126" t="s">
        <v>90</v>
      </c>
      <c r="S165" s="127">
        <v>1007</v>
      </c>
      <c r="T165" s="126" t="s">
        <v>90</v>
      </c>
      <c r="U165" s="268">
        <v>1255</v>
      </c>
      <c r="V165" s="126" t="s">
        <v>90</v>
      </c>
      <c r="W165" s="127">
        <v>1671</v>
      </c>
      <c r="X165" s="126" t="s">
        <v>90</v>
      </c>
      <c r="Y165" s="127">
        <v>2926</v>
      </c>
      <c r="Z165" s="126" t="s">
        <v>90</v>
      </c>
      <c r="AA165" s="268">
        <v>43</v>
      </c>
      <c r="AB165" s="126">
        <v>0.34375</v>
      </c>
      <c r="AC165" s="127">
        <v>56</v>
      </c>
      <c r="AD165" s="126">
        <v>0.36585365853658547</v>
      </c>
      <c r="AE165" s="127">
        <v>99</v>
      </c>
      <c r="AF165" s="126">
        <v>0.35616438356164393</v>
      </c>
      <c r="AG165" s="268">
        <v>42</v>
      </c>
      <c r="AH165" s="126" t="s">
        <v>90</v>
      </c>
      <c r="AI165" s="127">
        <v>50</v>
      </c>
      <c r="AJ165" s="126" t="s">
        <v>90</v>
      </c>
      <c r="AK165" s="127">
        <v>92</v>
      </c>
      <c r="AL165" s="126" t="s">
        <v>90</v>
      </c>
      <c r="AM165" s="268">
        <v>32</v>
      </c>
      <c r="AN165" s="126">
        <v>7</v>
      </c>
      <c r="AO165" s="268">
        <v>4</v>
      </c>
      <c r="AP165" s="126">
        <v>-0.19999999999999996</v>
      </c>
      <c r="AQ165" s="127">
        <v>0</v>
      </c>
      <c r="AR165" s="126" t="s">
        <v>90</v>
      </c>
      <c r="AS165" s="127">
        <v>4</v>
      </c>
      <c r="AT165" s="126">
        <v>-0.19999999999999996</v>
      </c>
    </row>
    <row r="166" spans="2:46" s="4" customFormat="1" ht="15" hidden="1" customHeight="1" outlineLevel="1" x14ac:dyDescent="0.25">
      <c r="B166" s="137" t="s">
        <v>81</v>
      </c>
      <c r="C166" s="268">
        <v>3704</v>
      </c>
      <c r="D166" s="126">
        <v>0.81836033382425133</v>
      </c>
      <c r="E166" s="127">
        <v>2649</v>
      </c>
      <c r="F166" s="126">
        <v>-2.1787296898079789E-2</v>
      </c>
      <c r="G166" s="127">
        <v>6353</v>
      </c>
      <c r="H166" s="126">
        <v>0.33888303477344572</v>
      </c>
      <c r="I166" s="268">
        <v>3590</v>
      </c>
      <c r="J166" s="126">
        <v>0.84860968074150356</v>
      </c>
      <c r="K166" s="127">
        <v>2549</v>
      </c>
      <c r="L166" s="126">
        <v>-4.92353599403208E-2</v>
      </c>
      <c r="M166" s="127">
        <v>6139</v>
      </c>
      <c r="N166" s="126">
        <v>0.32792558944408401</v>
      </c>
      <c r="O166" s="268">
        <v>1186</v>
      </c>
      <c r="P166" s="126" t="s">
        <v>90</v>
      </c>
      <c r="Q166" s="127">
        <v>629</v>
      </c>
      <c r="R166" s="126" t="s">
        <v>90</v>
      </c>
      <c r="S166" s="127">
        <v>1815</v>
      </c>
      <c r="T166" s="126" t="s">
        <v>90</v>
      </c>
      <c r="U166" s="268">
        <v>2269</v>
      </c>
      <c r="V166" s="126" t="s">
        <v>90</v>
      </c>
      <c r="W166" s="127">
        <v>1604</v>
      </c>
      <c r="X166" s="126" t="s">
        <v>90</v>
      </c>
      <c r="Y166" s="127">
        <v>3873</v>
      </c>
      <c r="Z166" s="126" t="s">
        <v>90</v>
      </c>
      <c r="AA166" s="268">
        <v>61</v>
      </c>
      <c r="AB166" s="126">
        <v>0.10909090909090913</v>
      </c>
      <c r="AC166" s="127">
        <v>97</v>
      </c>
      <c r="AD166" s="126">
        <v>2.5925925925925926</v>
      </c>
      <c r="AE166" s="127">
        <v>158</v>
      </c>
      <c r="AF166" s="126">
        <v>0.92682926829268286</v>
      </c>
      <c r="AG166" s="268">
        <v>61</v>
      </c>
      <c r="AH166" s="126" t="s">
        <v>90</v>
      </c>
      <c r="AI166" s="127">
        <v>92</v>
      </c>
      <c r="AJ166" s="126" t="s">
        <v>90</v>
      </c>
      <c r="AK166" s="127">
        <v>153</v>
      </c>
      <c r="AL166" s="126" t="s">
        <v>90</v>
      </c>
      <c r="AM166" s="268">
        <v>52</v>
      </c>
      <c r="AN166" s="126">
        <v>0.44444444444444442</v>
      </c>
      <c r="AO166" s="268">
        <v>1</v>
      </c>
      <c r="AP166" s="126">
        <v>-0.75</v>
      </c>
      <c r="AQ166" s="127">
        <v>3</v>
      </c>
      <c r="AR166" s="126" t="s">
        <v>90</v>
      </c>
      <c r="AS166" s="127">
        <v>4</v>
      </c>
      <c r="AT166" s="126">
        <v>0</v>
      </c>
    </row>
    <row r="167" spans="2:46" s="4" customFormat="1" ht="15" hidden="1" customHeight="1" outlineLevel="1" x14ac:dyDescent="0.25">
      <c r="B167" s="137" t="s">
        <v>82</v>
      </c>
      <c r="C167" s="268">
        <v>2593</v>
      </c>
      <c r="D167" s="126">
        <v>0.41307901907356959</v>
      </c>
      <c r="E167" s="127">
        <v>2298</v>
      </c>
      <c r="F167" s="126">
        <v>4.644808743169393E-2</v>
      </c>
      <c r="G167" s="127">
        <v>4891</v>
      </c>
      <c r="H167" s="126">
        <v>0.2133465641280079</v>
      </c>
      <c r="I167" s="268">
        <v>2517</v>
      </c>
      <c r="J167" s="126">
        <v>0.43092666287663439</v>
      </c>
      <c r="K167" s="127">
        <v>2258</v>
      </c>
      <c r="L167" s="126">
        <v>4.0073698756333487E-2</v>
      </c>
      <c r="M167" s="127">
        <v>4775</v>
      </c>
      <c r="N167" s="126">
        <v>0.21501272264631033</v>
      </c>
      <c r="O167" s="268">
        <v>706</v>
      </c>
      <c r="P167" s="126" t="s">
        <v>90</v>
      </c>
      <c r="Q167" s="127">
        <v>410</v>
      </c>
      <c r="R167" s="126" t="s">
        <v>90</v>
      </c>
      <c r="S167" s="127">
        <v>1116</v>
      </c>
      <c r="T167" s="126" t="s">
        <v>90</v>
      </c>
      <c r="U167" s="268">
        <v>1737</v>
      </c>
      <c r="V167" s="126" t="s">
        <v>90</v>
      </c>
      <c r="W167" s="127">
        <v>1647</v>
      </c>
      <c r="X167" s="126" t="s">
        <v>90</v>
      </c>
      <c r="Y167" s="127">
        <v>3384</v>
      </c>
      <c r="Z167" s="126" t="s">
        <v>90</v>
      </c>
      <c r="AA167" s="268">
        <v>33</v>
      </c>
      <c r="AB167" s="126">
        <v>-0.43103448275862066</v>
      </c>
      <c r="AC167" s="127">
        <v>40</v>
      </c>
      <c r="AD167" s="126">
        <v>0.60000000000000009</v>
      </c>
      <c r="AE167" s="127">
        <v>73</v>
      </c>
      <c r="AF167" s="126">
        <v>-0.12048192771084343</v>
      </c>
      <c r="AG167" s="268">
        <v>30</v>
      </c>
      <c r="AH167" s="126" t="s">
        <v>90</v>
      </c>
      <c r="AI167" s="127">
        <v>38</v>
      </c>
      <c r="AJ167" s="126" t="s">
        <v>90</v>
      </c>
      <c r="AK167" s="127">
        <v>68</v>
      </c>
      <c r="AL167" s="126" t="s">
        <v>90</v>
      </c>
      <c r="AM167" s="268">
        <v>42</v>
      </c>
      <c r="AN167" s="126">
        <v>1.625</v>
      </c>
      <c r="AO167" s="268">
        <v>1</v>
      </c>
      <c r="AP167" s="126">
        <v>-0.5</v>
      </c>
      <c r="AQ167" s="127">
        <v>0</v>
      </c>
      <c r="AR167" s="126" t="s">
        <v>90</v>
      </c>
      <c r="AS167" s="127">
        <v>1</v>
      </c>
      <c r="AT167" s="126">
        <v>-0.5</v>
      </c>
    </row>
    <row r="168" spans="2:46" s="4" customFormat="1" ht="15" hidden="1" customHeight="1" outlineLevel="1" x14ac:dyDescent="0.25">
      <c r="B168" s="137" t="s">
        <v>83</v>
      </c>
      <c r="C168" s="268">
        <v>2836</v>
      </c>
      <c r="D168" s="126">
        <v>0.64596633778293677</v>
      </c>
      <c r="E168" s="127">
        <v>3549</v>
      </c>
      <c r="F168" s="126">
        <v>0.29478292593943811</v>
      </c>
      <c r="G168" s="127">
        <v>6385</v>
      </c>
      <c r="H168" s="126">
        <v>0.43033154121863793</v>
      </c>
      <c r="I168" s="268">
        <v>2786</v>
      </c>
      <c r="J168" s="126">
        <v>0.69053398058252435</v>
      </c>
      <c r="K168" s="127">
        <v>3464</v>
      </c>
      <c r="L168" s="126">
        <v>0.2688644688644688</v>
      </c>
      <c r="M168" s="127">
        <v>6250</v>
      </c>
      <c r="N168" s="126">
        <v>0.42759250799451798</v>
      </c>
      <c r="O168" s="268">
        <v>792</v>
      </c>
      <c r="P168" s="126" t="s">
        <v>90</v>
      </c>
      <c r="Q168" s="127">
        <v>667</v>
      </c>
      <c r="R168" s="126" t="s">
        <v>90</v>
      </c>
      <c r="S168" s="127">
        <v>1459</v>
      </c>
      <c r="T168" s="126" t="s">
        <v>90</v>
      </c>
      <c r="U168" s="268">
        <v>1831</v>
      </c>
      <c r="V168" s="126" t="s">
        <v>90</v>
      </c>
      <c r="W168" s="127">
        <v>2428</v>
      </c>
      <c r="X168" s="126" t="s">
        <v>90</v>
      </c>
      <c r="Y168" s="127">
        <v>4259</v>
      </c>
      <c r="Z168" s="126" t="s">
        <v>90</v>
      </c>
      <c r="AA168" s="268">
        <v>32</v>
      </c>
      <c r="AB168" s="126">
        <v>-0.36</v>
      </c>
      <c r="AC168" s="127">
        <v>85</v>
      </c>
      <c r="AD168" s="126">
        <v>6.7272727272727275</v>
      </c>
      <c r="AE168" s="127">
        <v>117</v>
      </c>
      <c r="AF168" s="126">
        <v>0.91803278688524581</v>
      </c>
      <c r="AG168" s="268">
        <v>32</v>
      </c>
      <c r="AH168" s="126" t="s">
        <v>90</v>
      </c>
      <c r="AI168" s="127">
        <v>80</v>
      </c>
      <c r="AJ168" s="126" t="s">
        <v>90</v>
      </c>
      <c r="AK168" s="127">
        <v>112</v>
      </c>
      <c r="AL168" s="126" t="s">
        <v>90</v>
      </c>
      <c r="AM168" s="268">
        <v>17</v>
      </c>
      <c r="AN168" s="126">
        <v>-0.31999999999999995</v>
      </c>
      <c r="AO168" s="268">
        <v>1</v>
      </c>
      <c r="AP168" s="126" t="s">
        <v>90</v>
      </c>
      <c r="AQ168" s="127">
        <v>0</v>
      </c>
      <c r="AR168" s="126" t="s">
        <v>90</v>
      </c>
      <c r="AS168" s="127">
        <v>1</v>
      </c>
      <c r="AT168" s="126" t="s">
        <v>90</v>
      </c>
    </row>
    <row r="169" spans="2:46" s="4" customFormat="1" ht="15" hidden="1" customHeight="1" outlineLevel="1" x14ac:dyDescent="0.25">
      <c r="B169" s="137" t="s">
        <v>84</v>
      </c>
      <c r="C169" s="268">
        <v>3039</v>
      </c>
      <c r="D169" s="126">
        <v>0.28444632290786132</v>
      </c>
      <c r="E169" s="127">
        <v>2896</v>
      </c>
      <c r="F169" s="126">
        <v>-0.14167160640189691</v>
      </c>
      <c r="G169" s="127">
        <v>5935</v>
      </c>
      <c r="H169" s="126">
        <v>3.3972125435540068E-2</v>
      </c>
      <c r="I169" s="268">
        <v>2979</v>
      </c>
      <c r="J169" s="126">
        <v>0.30657894736842106</v>
      </c>
      <c r="K169" s="127">
        <v>2797</v>
      </c>
      <c r="L169" s="126">
        <v>-0.16332635357463354</v>
      </c>
      <c r="M169" s="127">
        <v>5776</v>
      </c>
      <c r="N169" s="126">
        <v>2.7209674550951357E-2</v>
      </c>
      <c r="O169" s="268">
        <v>1029</v>
      </c>
      <c r="P169" s="126" t="s">
        <v>90</v>
      </c>
      <c r="Q169" s="127">
        <v>687</v>
      </c>
      <c r="R169" s="126" t="s">
        <v>90</v>
      </c>
      <c r="S169" s="127">
        <v>1716</v>
      </c>
      <c r="T169" s="126" t="s">
        <v>90</v>
      </c>
      <c r="U169" s="268">
        <v>1765</v>
      </c>
      <c r="V169" s="126" t="s">
        <v>90</v>
      </c>
      <c r="W169" s="127">
        <v>1705</v>
      </c>
      <c r="X169" s="126" t="s">
        <v>90</v>
      </c>
      <c r="Y169" s="127">
        <v>3470</v>
      </c>
      <c r="Z169" s="126" t="s">
        <v>90</v>
      </c>
      <c r="AA169" s="268">
        <v>35</v>
      </c>
      <c r="AB169" s="126">
        <v>-0.47761194029850751</v>
      </c>
      <c r="AC169" s="127">
        <v>99</v>
      </c>
      <c r="AD169" s="126">
        <v>2.193548387096774</v>
      </c>
      <c r="AE169" s="127">
        <v>134</v>
      </c>
      <c r="AF169" s="126">
        <v>0.36734693877551017</v>
      </c>
      <c r="AG169" s="268">
        <v>31</v>
      </c>
      <c r="AH169" s="126" t="s">
        <v>90</v>
      </c>
      <c r="AI169" s="127">
        <v>93</v>
      </c>
      <c r="AJ169" s="126" t="s">
        <v>90</v>
      </c>
      <c r="AK169" s="127">
        <v>124</v>
      </c>
      <c r="AL169" s="126" t="s">
        <v>90</v>
      </c>
      <c r="AM169" s="268">
        <v>23</v>
      </c>
      <c r="AN169" s="126">
        <v>0.21052631578947367</v>
      </c>
      <c r="AO169" s="268">
        <v>2</v>
      </c>
      <c r="AP169" s="126" t="s">
        <v>90</v>
      </c>
      <c r="AQ169" s="127">
        <v>0</v>
      </c>
      <c r="AR169" s="126" t="s">
        <v>90</v>
      </c>
      <c r="AS169" s="127">
        <v>2</v>
      </c>
      <c r="AT169" s="126" t="s">
        <v>90</v>
      </c>
    </row>
    <row r="170" spans="2:46" s="4" customFormat="1" ht="15" hidden="1" customHeight="1" outlineLevel="1" x14ac:dyDescent="0.25">
      <c r="B170" s="137" t="s">
        <v>85</v>
      </c>
      <c r="C170" s="268">
        <v>3196</v>
      </c>
      <c r="D170" s="126">
        <v>0.60040060090135206</v>
      </c>
      <c r="E170" s="127">
        <v>3520</v>
      </c>
      <c r="F170" s="126">
        <v>0.28467153284671531</v>
      </c>
      <c r="G170" s="127">
        <v>6716</v>
      </c>
      <c r="H170" s="126">
        <v>0.41777496305678707</v>
      </c>
      <c r="I170" s="268">
        <v>3125</v>
      </c>
      <c r="J170" s="126">
        <v>0.60420944558521561</v>
      </c>
      <c r="K170" s="127">
        <v>3408</v>
      </c>
      <c r="L170" s="126">
        <v>0.25895825637236802</v>
      </c>
      <c r="M170" s="127">
        <v>6533</v>
      </c>
      <c r="N170" s="126">
        <v>0.4034371643394199</v>
      </c>
      <c r="O170" s="268">
        <v>1039</v>
      </c>
      <c r="P170" s="126" t="s">
        <v>90</v>
      </c>
      <c r="Q170" s="127">
        <v>817</v>
      </c>
      <c r="R170" s="126" t="s">
        <v>90</v>
      </c>
      <c r="S170" s="127">
        <v>1856</v>
      </c>
      <c r="T170" s="126" t="s">
        <v>90</v>
      </c>
      <c r="U170" s="268">
        <v>1885</v>
      </c>
      <c r="V170" s="126" t="s">
        <v>90</v>
      </c>
      <c r="W170" s="127">
        <v>2041</v>
      </c>
      <c r="X170" s="126" t="s">
        <v>90</v>
      </c>
      <c r="Y170" s="127">
        <v>3926</v>
      </c>
      <c r="Z170" s="126" t="s">
        <v>90</v>
      </c>
      <c r="AA170" s="268">
        <v>58</v>
      </c>
      <c r="AB170" s="126">
        <v>0.61111111111111116</v>
      </c>
      <c r="AC170" s="127">
        <v>100</v>
      </c>
      <c r="AD170" s="126">
        <v>2.0303030303030303</v>
      </c>
      <c r="AE170" s="127">
        <v>158</v>
      </c>
      <c r="AF170" s="126">
        <v>1.2898550724637681</v>
      </c>
      <c r="AG170" s="268">
        <v>54</v>
      </c>
      <c r="AH170" s="126" t="s">
        <v>90</v>
      </c>
      <c r="AI170" s="127">
        <v>94</v>
      </c>
      <c r="AJ170" s="126" t="s">
        <v>90</v>
      </c>
      <c r="AK170" s="127">
        <v>148</v>
      </c>
      <c r="AL170" s="126" t="s">
        <v>90</v>
      </c>
      <c r="AM170" s="268">
        <v>9</v>
      </c>
      <c r="AN170" s="126">
        <v>-0.30769230769230771</v>
      </c>
      <c r="AO170" s="268">
        <v>4</v>
      </c>
      <c r="AP170" s="126" t="s">
        <v>90</v>
      </c>
      <c r="AQ170" s="127">
        <v>12</v>
      </c>
      <c r="AR170" s="126" t="s">
        <v>90</v>
      </c>
      <c r="AS170" s="127">
        <v>16</v>
      </c>
      <c r="AT170" s="126" t="s">
        <v>90</v>
      </c>
    </row>
    <row r="171" spans="2:46" s="4" customFormat="1" ht="15" hidden="1" customHeight="1" outlineLevel="1" x14ac:dyDescent="0.25">
      <c r="B171" s="137" t="s">
        <v>86</v>
      </c>
      <c r="C171" s="268">
        <v>2948</v>
      </c>
      <c r="D171" s="126">
        <v>0.26741186586414445</v>
      </c>
      <c r="E171" s="127">
        <v>3770</v>
      </c>
      <c r="F171" s="126">
        <v>0.30721220527045778</v>
      </c>
      <c r="G171" s="127">
        <v>6718</v>
      </c>
      <c r="H171" s="126">
        <v>0.289443378119002</v>
      </c>
      <c r="I171" s="268">
        <v>2872</v>
      </c>
      <c r="J171" s="126">
        <v>0.26297273526824982</v>
      </c>
      <c r="K171" s="127">
        <v>3698</v>
      </c>
      <c r="L171" s="126">
        <v>0.29891113452757279</v>
      </c>
      <c r="M171" s="127">
        <v>6570</v>
      </c>
      <c r="N171" s="126">
        <v>0.28295254833040429</v>
      </c>
      <c r="O171" s="268">
        <v>883</v>
      </c>
      <c r="P171" s="126" t="s">
        <v>90</v>
      </c>
      <c r="Q171" s="127">
        <v>524</v>
      </c>
      <c r="R171" s="126" t="s">
        <v>90</v>
      </c>
      <c r="S171" s="127">
        <v>1407</v>
      </c>
      <c r="T171" s="126" t="s">
        <v>90</v>
      </c>
      <c r="U171" s="268">
        <v>1823</v>
      </c>
      <c r="V171" s="126" t="s">
        <v>90</v>
      </c>
      <c r="W171" s="127">
        <v>2526</v>
      </c>
      <c r="X171" s="126" t="s">
        <v>90</v>
      </c>
      <c r="Y171" s="127">
        <v>4349</v>
      </c>
      <c r="Z171" s="126" t="s">
        <v>90</v>
      </c>
      <c r="AA171" s="268">
        <v>68</v>
      </c>
      <c r="AB171" s="126">
        <v>0.74358974358974361</v>
      </c>
      <c r="AC171" s="127">
        <v>72</v>
      </c>
      <c r="AD171" s="126">
        <v>0.94594594594594605</v>
      </c>
      <c r="AE171" s="127">
        <v>140</v>
      </c>
      <c r="AF171" s="126">
        <v>0.84210526315789469</v>
      </c>
      <c r="AG171" s="268">
        <v>56</v>
      </c>
      <c r="AH171" s="126" t="s">
        <v>90</v>
      </c>
      <c r="AI171" s="127">
        <v>67</v>
      </c>
      <c r="AJ171" s="126" t="s">
        <v>90</v>
      </c>
      <c r="AK171" s="127">
        <v>123</v>
      </c>
      <c r="AL171" s="126" t="s">
        <v>90</v>
      </c>
      <c r="AM171" s="268">
        <v>6</v>
      </c>
      <c r="AN171" s="126">
        <v>-0.5</v>
      </c>
      <c r="AO171" s="268">
        <v>2</v>
      </c>
      <c r="AP171" s="126">
        <v>1</v>
      </c>
      <c r="AQ171" s="127">
        <v>0</v>
      </c>
      <c r="AR171" s="126" t="s">
        <v>90</v>
      </c>
      <c r="AS171" s="127">
        <v>2</v>
      </c>
      <c r="AT171" s="126">
        <v>1</v>
      </c>
    </row>
    <row r="172" spans="2:46" s="4" customFormat="1" ht="15" hidden="1" customHeight="1" outlineLevel="1" x14ac:dyDescent="0.25">
      <c r="B172" s="137" t="s">
        <v>87</v>
      </c>
      <c r="C172" s="268">
        <v>2522</v>
      </c>
      <c r="D172" s="126">
        <v>6.5033783783783772E-2</v>
      </c>
      <c r="E172" s="127">
        <v>3264</v>
      </c>
      <c r="F172" s="126">
        <v>5.8709049626986642E-2</v>
      </c>
      <c r="G172" s="127">
        <v>5786</v>
      </c>
      <c r="H172" s="126">
        <v>6.1456613465419085E-2</v>
      </c>
      <c r="I172" s="268">
        <v>2439</v>
      </c>
      <c r="J172" s="126">
        <v>5.9053408597481649E-2</v>
      </c>
      <c r="K172" s="127">
        <v>3233</v>
      </c>
      <c r="L172" s="126">
        <v>6.4186965108624205E-2</v>
      </c>
      <c r="M172" s="127">
        <v>5672</v>
      </c>
      <c r="N172" s="126">
        <v>6.1973413218498363E-2</v>
      </c>
      <c r="O172" s="268">
        <v>802</v>
      </c>
      <c r="P172" s="126" t="s">
        <v>90</v>
      </c>
      <c r="Q172" s="127">
        <v>585</v>
      </c>
      <c r="R172" s="126" t="s">
        <v>90</v>
      </c>
      <c r="S172" s="127">
        <v>1387</v>
      </c>
      <c r="T172" s="126" t="s">
        <v>90</v>
      </c>
      <c r="U172" s="268">
        <v>1570</v>
      </c>
      <c r="V172" s="126" t="s">
        <v>90</v>
      </c>
      <c r="W172" s="127">
        <v>2129</v>
      </c>
      <c r="X172" s="126" t="s">
        <v>90</v>
      </c>
      <c r="Y172" s="127">
        <v>3699</v>
      </c>
      <c r="Z172" s="126" t="s">
        <v>90</v>
      </c>
      <c r="AA172" s="268">
        <v>69</v>
      </c>
      <c r="AB172" s="126">
        <v>0.72500000000000009</v>
      </c>
      <c r="AC172" s="127">
        <v>31</v>
      </c>
      <c r="AD172" s="126">
        <v>-0.31111111111111112</v>
      </c>
      <c r="AE172" s="127">
        <v>100</v>
      </c>
      <c r="AF172" s="126">
        <v>0.17647058823529416</v>
      </c>
      <c r="AG172" s="268">
        <v>51</v>
      </c>
      <c r="AH172" s="126" t="s">
        <v>90</v>
      </c>
      <c r="AI172" s="127">
        <v>29</v>
      </c>
      <c r="AJ172" s="126" t="s">
        <v>90</v>
      </c>
      <c r="AK172" s="127">
        <v>80</v>
      </c>
      <c r="AL172" s="126" t="s">
        <v>90</v>
      </c>
      <c r="AM172" s="268">
        <v>14</v>
      </c>
      <c r="AN172" s="126">
        <v>-0.43999999999999995</v>
      </c>
      <c r="AO172" s="268">
        <v>0</v>
      </c>
      <c r="AP172" s="126" t="s">
        <v>90</v>
      </c>
      <c r="AQ172" s="127">
        <v>0</v>
      </c>
      <c r="AR172" s="126" t="s">
        <v>90</v>
      </c>
      <c r="AS172" s="127">
        <v>0</v>
      </c>
      <c r="AT172" s="126" t="s">
        <v>90</v>
      </c>
    </row>
    <row r="173" spans="2:46" s="4" customFormat="1" ht="15" hidden="1" customHeight="1" outlineLevel="1" x14ac:dyDescent="0.25">
      <c r="B173" s="137" t="s">
        <v>88</v>
      </c>
      <c r="C173" s="268">
        <v>2888</v>
      </c>
      <c r="D173" s="126">
        <v>0.35396155649320216</v>
      </c>
      <c r="E173" s="127">
        <v>2850</v>
      </c>
      <c r="F173" s="126">
        <v>-5.7851239669421517E-2</v>
      </c>
      <c r="G173" s="127">
        <v>5738</v>
      </c>
      <c r="H173" s="126">
        <v>0.11244668476153552</v>
      </c>
      <c r="I173" s="268">
        <v>2705</v>
      </c>
      <c r="J173" s="126">
        <v>0.30424300867888143</v>
      </c>
      <c r="K173" s="127">
        <v>2828</v>
      </c>
      <c r="L173" s="126">
        <v>-5.5128633478115585E-2</v>
      </c>
      <c r="M173" s="127">
        <v>5533</v>
      </c>
      <c r="N173" s="126">
        <v>9.1967633708308627E-2</v>
      </c>
      <c r="O173" s="268">
        <v>880</v>
      </c>
      <c r="P173" s="126" t="s">
        <v>90</v>
      </c>
      <c r="Q173" s="127">
        <v>568</v>
      </c>
      <c r="R173" s="126" t="s">
        <v>90</v>
      </c>
      <c r="S173" s="127">
        <v>1448</v>
      </c>
      <c r="T173" s="126" t="s">
        <v>90</v>
      </c>
      <c r="U173" s="268">
        <v>1784</v>
      </c>
      <c r="V173" s="126" t="s">
        <v>90</v>
      </c>
      <c r="W173" s="127">
        <v>1783</v>
      </c>
      <c r="X173" s="126" t="s">
        <v>90</v>
      </c>
      <c r="Y173" s="127">
        <v>3567</v>
      </c>
      <c r="Z173" s="126" t="s">
        <v>90</v>
      </c>
      <c r="AA173" s="268">
        <v>156</v>
      </c>
      <c r="AB173" s="126">
        <v>2.7142857142857144</v>
      </c>
      <c r="AC173" s="127">
        <v>22</v>
      </c>
      <c r="AD173" s="126">
        <v>-0.3125</v>
      </c>
      <c r="AE173" s="127">
        <v>178</v>
      </c>
      <c r="AF173" s="126">
        <v>1.4054054054054053</v>
      </c>
      <c r="AG173" s="268">
        <v>137</v>
      </c>
      <c r="AH173" s="126" t="s">
        <v>90</v>
      </c>
      <c r="AI173" s="127">
        <v>20</v>
      </c>
      <c r="AJ173" s="126" t="s">
        <v>90</v>
      </c>
      <c r="AK173" s="127">
        <v>157</v>
      </c>
      <c r="AL173" s="126" t="s">
        <v>90</v>
      </c>
      <c r="AM173" s="268">
        <v>27</v>
      </c>
      <c r="AN173" s="126">
        <v>0.58823529411764697</v>
      </c>
      <c r="AO173" s="268">
        <v>0</v>
      </c>
      <c r="AP173" s="126" t="s">
        <v>90</v>
      </c>
      <c r="AQ173" s="127">
        <v>0</v>
      </c>
      <c r="AR173" s="126" t="s">
        <v>90</v>
      </c>
      <c r="AS173" s="127">
        <v>0</v>
      </c>
      <c r="AT173" s="126" t="s">
        <v>90</v>
      </c>
    </row>
    <row r="174" spans="2:46" s="4" customFormat="1" ht="15" hidden="1" customHeight="1" outlineLevel="1" x14ac:dyDescent="0.25">
      <c r="B174" s="137" t="s">
        <v>89</v>
      </c>
      <c r="C174" s="268">
        <v>2526</v>
      </c>
      <c r="D174" s="126">
        <v>8.8323998276604865E-2</v>
      </c>
      <c r="E174" s="127">
        <v>3387</v>
      </c>
      <c r="F174" s="126">
        <v>0.31636222308589201</v>
      </c>
      <c r="G174" s="127">
        <v>5913</v>
      </c>
      <c r="H174" s="126">
        <v>0.20821413976297509</v>
      </c>
      <c r="I174" s="268">
        <v>2386</v>
      </c>
      <c r="J174" s="126">
        <v>0.11339244050396635</v>
      </c>
      <c r="K174" s="127">
        <v>3290</v>
      </c>
      <c r="L174" s="126">
        <v>0.31705364291433136</v>
      </c>
      <c r="M174" s="127">
        <v>5676</v>
      </c>
      <c r="N174" s="126">
        <v>0.22301228183581134</v>
      </c>
      <c r="O174" s="268">
        <v>499</v>
      </c>
      <c r="P174" s="126" t="s">
        <v>90</v>
      </c>
      <c r="Q174" s="127">
        <v>378</v>
      </c>
      <c r="R174" s="126" t="s">
        <v>90</v>
      </c>
      <c r="S174" s="127">
        <v>877</v>
      </c>
      <c r="T174" s="126" t="s">
        <v>90</v>
      </c>
      <c r="U174" s="268">
        <v>1765</v>
      </c>
      <c r="V174" s="126" t="s">
        <v>90</v>
      </c>
      <c r="W174" s="127">
        <v>2331</v>
      </c>
      <c r="X174" s="126" t="s">
        <v>90</v>
      </c>
      <c r="Y174" s="127">
        <v>4096</v>
      </c>
      <c r="Z174" s="126" t="s">
        <v>90</v>
      </c>
      <c r="AA174" s="268">
        <v>82</v>
      </c>
      <c r="AB174" s="126">
        <v>1.7333333333333334</v>
      </c>
      <c r="AC174" s="127">
        <v>97</v>
      </c>
      <c r="AD174" s="126">
        <v>0.29333333333333322</v>
      </c>
      <c r="AE174" s="127">
        <v>179</v>
      </c>
      <c r="AF174" s="126">
        <v>0.7047619047619047</v>
      </c>
      <c r="AG174" s="268">
        <v>71</v>
      </c>
      <c r="AH174" s="126" t="s">
        <v>90</v>
      </c>
      <c r="AI174" s="127">
        <v>91</v>
      </c>
      <c r="AJ174" s="126" t="s">
        <v>90</v>
      </c>
      <c r="AK174" s="127">
        <v>162</v>
      </c>
      <c r="AL174" s="126" t="s">
        <v>90</v>
      </c>
      <c r="AM174" s="268">
        <v>58</v>
      </c>
      <c r="AN174" s="126">
        <v>-0.60544217687074831</v>
      </c>
      <c r="AO174" s="268">
        <v>0</v>
      </c>
      <c r="AP174" s="126">
        <v>-1</v>
      </c>
      <c r="AQ174" s="127">
        <v>0</v>
      </c>
      <c r="AR174" s="126" t="s">
        <v>90</v>
      </c>
      <c r="AS174" s="127">
        <v>0</v>
      </c>
      <c r="AT174" s="126">
        <v>-1</v>
      </c>
    </row>
    <row r="175" spans="2:46" s="4" customFormat="1" ht="15.75" collapsed="1" x14ac:dyDescent="0.25">
      <c r="B175" s="64">
        <v>2006</v>
      </c>
      <c r="C175" s="278">
        <v>31686</v>
      </c>
      <c r="D175" s="66">
        <v>0.38023260879034715</v>
      </c>
      <c r="E175" s="65">
        <v>35104</v>
      </c>
      <c r="F175" s="66">
        <v>9.3207934975553464E-2</v>
      </c>
      <c r="G175" s="65">
        <v>66790</v>
      </c>
      <c r="H175" s="66">
        <v>0.21286409530035599</v>
      </c>
      <c r="I175" s="278">
        <v>30591</v>
      </c>
      <c r="J175" s="66">
        <v>0.38772455089820368</v>
      </c>
      <c r="K175" s="65">
        <v>34294</v>
      </c>
      <c r="L175" s="66">
        <v>8.1352084253011325E-2</v>
      </c>
      <c r="M175" s="65">
        <v>64885</v>
      </c>
      <c r="N175" s="66">
        <v>0.2069831466944454</v>
      </c>
      <c r="O175" s="278">
        <v>9417</v>
      </c>
      <c r="P175" s="66" t="s">
        <v>90</v>
      </c>
      <c r="Q175" s="65">
        <v>6514</v>
      </c>
      <c r="R175" s="66" t="s">
        <v>90</v>
      </c>
      <c r="S175" s="65">
        <v>15931</v>
      </c>
      <c r="T175" s="66" t="s">
        <v>90</v>
      </c>
      <c r="U175" s="278">
        <v>19919</v>
      </c>
      <c r="V175" s="66" t="s">
        <v>90</v>
      </c>
      <c r="W175" s="65">
        <v>22614</v>
      </c>
      <c r="X175" s="66" t="s">
        <v>90</v>
      </c>
      <c r="Y175" s="65">
        <v>42533</v>
      </c>
      <c r="Z175" s="66" t="s">
        <v>90</v>
      </c>
      <c r="AA175" s="278">
        <v>748</v>
      </c>
      <c r="AB175" s="66">
        <v>0.43295019157088133</v>
      </c>
      <c r="AC175" s="65">
        <v>795</v>
      </c>
      <c r="AD175" s="66">
        <v>1.0025188916876573</v>
      </c>
      <c r="AE175" s="65">
        <v>1543</v>
      </c>
      <c r="AF175" s="66">
        <v>0.67899891186071826</v>
      </c>
      <c r="AG175" s="278">
        <v>667</v>
      </c>
      <c r="AH175" s="66" t="s">
        <v>90</v>
      </c>
      <c r="AI175" s="65">
        <v>743</v>
      </c>
      <c r="AJ175" s="66" t="s">
        <v>90</v>
      </c>
      <c r="AK175" s="65">
        <v>1410</v>
      </c>
      <c r="AL175" s="66" t="s">
        <v>90</v>
      </c>
      <c r="AM175" s="278">
        <v>331</v>
      </c>
      <c r="AN175" s="66">
        <v>-0.11260053619302945</v>
      </c>
      <c r="AO175" s="278">
        <v>16</v>
      </c>
      <c r="AP175" s="66">
        <v>-0.11111111111111116</v>
      </c>
      <c r="AQ175" s="65">
        <v>15</v>
      </c>
      <c r="AR175" s="66" t="s">
        <v>90</v>
      </c>
      <c r="AS175" s="65">
        <v>31</v>
      </c>
      <c r="AT175" s="66">
        <v>0.72222222222222232</v>
      </c>
    </row>
    <row r="176" spans="2:46" s="4" customFormat="1" ht="15" hidden="1" customHeight="1" outlineLevel="1" x14ac:dyDescent="0.25">
      <c r="B176" s="137" t="s">
        <v>78</v>
      </c>
      <c r="C176" s="268">
        <v>1677</v>
      </c>
      <c r="D176" s="126">
        <v>-0.17551622418879054</v>
      </c>
      <c r="E176" s="127">
        <v>2447</v>
      </c>
      <c r="F176" s="126">
        <v>-0.2653857700390273</v>
      </c>
      <c r="G176" s="127">
        <v>4124</v>
      </c>
      <c r="H176" s="126">
        <v>-0.231314072693383</v>
      </c>
      <c r="I176" s="268">
        <v>1589</v>
      </c>
      <c r="J176" s="126">
        <v>-0.19421906693711966</v>
      </c>
      <c r="K176" s="127">
        <v>2429</v>
      </c>
      <c r="L176" s="126">
        <v>-0.26393939393939392</v>
      </c>
      <c r="M176" s="127">
        <v>4018</v>
      </c>
      <c r="N176" s="126">
        <v>-0.23786039453717756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55</v>
      </c>
      <c r="AB176" s="126">
        <v>0.41025641025641035</v>
      </c>
      <c r="AC176" s="127">
        <v>18</v>
      </c>
      <c r="AD176" s="126">
        <v>0.28571428571428581</v>
      </c>
      <c r="AE176" s="127">
        <v>73</v>
      </c>
      <c r="AF176" s="126">
        <v>0.37735849056603765</v>
      </c>
      <c r="AG176" s="268"/>
      <c r="AH176" s="134"/>
      <c r="AI176" s="127"/>
      <c r="AJ176" s="134"/>
      <c r="AK176" s="127"/>
      <c r="AL176" s="139"/>
      <c r="AM176" s="268">
        <v>33</v>
      </c>
      <c r="AN176" s="126">
        <v>0.43478260869565211</v>
      </c>
      <c r="AO176" s="268">
        <v>0</v>
      </c>
      <c r="AP176" s="126" t="s">
        <v>90</v>
      </c>
      <c r="AQ176" s="127">
        <v>0</v>
      </c>
      <c r="AR176" s="126">
        <v>-1</v>
      </c>
      <c r="AS176" s="127">
        <v>0</v>
      </c>
      <c r="AT176" s="126">
        <v>-1</v>
      </c>
    </row>
    <row r="177" spans="2:46" s="4" customFormat="1" ht="15" hidden="1" customHeight="1" outlineLevel="1" x14ac:dyDescent="0.25">
      <c r="B177" s="137" t="s">
        <v>79</v>
      </c>
      <c r="C177" s="268">
        <v>984</v>
      </c>
      <c r="D177" s="126">
        <v>-0.2395672333848532</v>
      </c>
      <c r="E177" s="127">
        <v>1848</v>
      </c>
      <c r="F177" s="126">
        <v>-0.12747875354107652</v>
      </c>
      <c r="G177" s="127">
        <v>2832</v>
      </c>
      <c r="H177" s="126">
        <v>-0.16998827667057448</v>
      </c>
      <c r="I177" s="268">
        <v>935</v>
      </c>
      <c r="J177" s="126">
        <v>-0.25616547334924422</v>
      </c>
      <c r="K177" s="127">
        <v>1826</v>
      </c>
      <c r="L177" s="126">
        <v>-0.10577864838393736</v>
      </c>
      <c r="M177" s="127">
        <v>2761</v>
      </c>
      <c r="N177" s="126">
        <v>-0.16307972112761437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18</v>
      </c>
      <c r="AB177" s="126">
        <v>5.8823529411764719E-2</v>
      </c>
      <c r="AC177" s="127">
        <v>22</v>
      </c>
      <c r="AD177" s="126">
        <v>1.75</v>
      </c>
      <c r="AE177" s="127">
        <v>40</v>
      </c>
      <c r="AF177" s="126">
        <v>0.60000000000000009</v>
      </c>
      <c r="AG177" s="268"/>
      <c r="AH177" s="134"/>
      <c r="AI177" s="127"/>
      <c r="AJ177" s="134"/>
      <c r="AK177" s="127"/>
      <c r="AL177" s="139"/>
      <c r="AM177" s="268">
        <v>26</v>
      </c>
      <c r="AN177" s="126">
        <v>0.30000000000000004</v>
      </c>
      <c r="AO177" s="268">
        <v>5</v>
      </c>
      <c r="AP177" s="126" t="s">
        <v>90</v>
      </c>
      <c r="AQ177" s="127">
        <v>0</v>
      </c>
      <c r="AR177" s="126">
        <v>-1</v>
      </c>
      <c r="AS177" s="127">
        <v>5</v>
      </c>
      <c r="AT177" s="126">
        <v>-0.92647058823529416</v>
      </c>
    </row>
    <row r="178" spans="2:46" s="4" customFormat="1" ht="15" hidden="1" customHeight="1" outlineLevel="1" x14ac:dyDescent="0.25">
      <c r="B178" s="137" t="s">
        <v>80</v>
      </c>
      <c r="C178" s="268">
        <v>1190</v>
      </c>
      <c r="D178" s="126">
        <v>-0.2186474064346684</v>
      </c>
      <c r="E178" s="127">
        <v>2492</v>
      </c>
      <c r="F178" s="126">
        <v>0.27598566308243733</v>
      </c>
      <c r="G178" s="127">
        <v>3682</v>
      </c>
      <c r="H178" s="126">
        <v>5.9263521288837717E-2</v>
      </c>
      <c r="I178" s="268">
        <v>1149</v>
      </c>
      <c r="J178" s="126">
        <v>-0.21995926680244404</v>
      </c>
      <c r="K178" s="127">
        <v>2451</v>
      </c>
      <c r="L178" s="126">
        <v>0.2595066803699897</v>
      </c>
      <c r="M178" s="127">
        <v>3600</v>
      </c>
      <c r="N178" s="126">
        <v>5.2939455981281025E-2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32</v>
      </c>
      <c r="AB178" s="126">
        <v>0.68421052631578938</v>
      </c>
      <c r="AC178" s="127">
        <v>41</v>
      </c>
      <c r="AD178" s="126">
        <v>4.8571428571428568</v>
      </c>
      <c r="AE178" s="127">
        <v>73</v>
      </c>
      <c r="AF178" s="126">
        <v>1.8076923076923075</v>
      </c>
      <c r="AG178" s="268"/>
      <c r="AH178" s="134"/>
      <c r="AI178" s="127"/>
      <c r="AJ178" s="134"/>
      <c r="AK178" s="127"/>
      <c r="AL178" s="139"/>
      <c r="AM178" s="268">
        <v>4</v>
      </c>
      <c r="AN178" s="126">
        <v>-0.87096774193548387</v>
      </c>
      <c r="AO178" s="268">
        <v>5</v>
      </c>
      <c r="AP178" s="126" t="s">
        <v>90</v>
      </c>
      <c r="AQ178" s="127">
        <v>0</v>
      </c>
      <c r="AR178" s="126" t="s">
        <v>90</v>
      </c>
      <c r="AS178" s="127">
        <v>5</v>
      </c>
      <c r="AT178" s="126" t="s">
        <v>90</v>
      </c>
    </row>
    <row r="179" spans="2:46" s="4" customFormat="1" ht="15" hidden="1" customHeight="1" outlineLevel="1" x14ac:dyDescent="0.25">
      <c r="B179" s="137" t="s">
        <v>81</v>
      </c>
      <c r="C179" s="268">
        <v>2037</v>
      </c>
      <c r="D179" s="126">
        <v>-0.30714285714285716</v>
      </c>
      <c r="E179" s="127">
        <v>2708</v>
      </c>
      <c r="F179" s="126">
        <v>0.24163227877120597</v>
      </c>
      <c r="G179" s="127">
        <v>4745</v>
      </c>
      <c r="H179" s="126">
        <v>-7.3423159539152461E-2</v>
      </c>
      <c r="I179" s="268">
        <v>1942</v>
      </c>
      <c r="J179" s="126">
        <v>-0.32826011760636453</v>
      </c>
      <c r="K179" s="127">
        <v>2681</v>
      </c>
      <c r="L179" s="126">
        <v>0.23491478581298941</v>
      </c>
      <c r="M179" s="127">
        <v>4623</v>
      </c>
      <c r="N179" s="126">
        <v>-8.6724614776768072E-2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55</v>
      </c>
      <c r="AB179" s="126">
        <v>0.22222222222222232</v>
      </c>
      <c r="AC179" s="127">
        <v>27</v>
      </c>
      <c r="AD179" s="126">
        <v>1.7000000000000002</v>
      </c>
      <c r="AE179" s="127">
        <v>82</v>
      </c>
      <c r="AF179" s="126">
        <v>0.49090909090909096</v>
      </c>
      <c r="AG179" s="268"/>
      <c r="AH179" s="134"/>
      <c r="AI179" s="127"/>
      <c r="AJ179" s="134"/>
      <c r="AK179" s="127"/>
      <c r="AL179" s="139"/>
      <c r="AM179" s="268">
        <v>36</v>
      </c>
      <c r="AN179" s="126">
        <v>8</v>
      </c>
      <c r="AO179" s="268">
        <v>4</v>
      </c>
      <c r="AP179" s="126" t="s">
        <v>90</v>
      </c>
      <c r="AQ179" s="127">
        <v>0</v>
      </c>
      <c r="AR179" s="126" t="s">
        <v>90</v>
      </c>
      <c r="AS179" s="127">
        <v>4</v>
      </c>
      <c r="AT179" s="126" t="s">
        <v>90</v>
      </c>
    </row>
    <row r="180" spans="2:46" s="4" customFormat="1" ht="15" hidden="1" customHeight="1" outlineLevel="1" x14ac:dyDescent="0.25">
      <c r="B180" s="137" t="s">
        <v>82</v>
      </c>
      <c r="C180" s="268">
        <v>1835</v>
      </c>
      <c r="D180" s="126">
        <v>8.259587020648973E-2</v>
      </c>
      <c r="E180" s="127">
        <v>2196</v>
      </c>
      <c r="F180" s="126">
        <v>0.2357906584130558</v>
      </c>
      <c r="G180" s="127">
        <v>4031</v>
      </c>
      <c r="H180" s="126">
        <v>0.16100230414746552</v>
      </c>
      <c r="I180" s="268">
        <v>1759</v>
      </c>
      <c r="J180" s="126">
        <v>6.0277275467148783E-2</v>
      </c>
      <c r="K180" s="127">
        <v>2171</v>
      </c>
      <c r="L180" s="126">
        <v>0.24270177447052088</v>
      </c>
      <c r="M180" s="127">
        <v>3930</v>
      </c>
      <c r="N180" s="126">
        <v>0.15384615384615374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58</v>
      </c>
      <c r="AB180" s="126">
        <v>1</v>
      </c>
      <c r="AC180" s="127">
        <v>25</v>
      </c>
      <c r="AD180" s="126">
        <v>0.25</v>
      </c>
      <c r="AE180" s="127">
        <v>83</v>
      </c>
      <c r="AF180" s="126">
        <v>0.69387755102040827</v>
      </c>
      <c r="AG180" s="268"/>
      <c r="AH180" s="134"/>
      <c r="AI180" s="127"/>
      <c r="AJ180" s="134"/>
      <c r="AK180" s="127"/>
      <c r="AL180" s="139"/>
      <c r="AM180" s="268">
        <v>16</v>
      </c>
      <c r="AN180" s="126">
        <v>4.333333333333333</v>
      </c>
      <c r="AO180" s="268">
        <v>2</v>
      </c>
      <c r="AP180" s="126">
        <v>-0.5</v>
      </c>
      <c r="AQ180" s="127">
        <v>0</v>
      </c>
      <c r="AR180" s="126">
        <v>-1</v>
      </c>
      <c r="AS180" s="127">
        <v>2</v>
      </c>
      <c r="AT180" s="126">
        <v>-0.85714285714285721</v>
      </c>
    </row>
    <row r="181" spans="2:46" s="4" customFormat="1" ht="15" hidden="1" customHeight="1" outlineLevel="1" x14ac:dyDescent="0.25">
      <c r="B181" s="137" t="s">
        <v>83</v>
      </c>
      <c r="C181" s="268">
        <v>1723</v>
      </c>
      <c r="D181" s="126">
        <v>0.12247557003257326</v>
      </c>
      <c r="E181" s="127">
        <v>2741</v>
      </c>
      <c r="F181" s="126">
        <v>5.1803530314658452E-2</v>
      </c>
      <c r="G181" s="127">
        <v>4464</v>
      </c>
      <c r="H181" s="126">
        <v>7.800048297512685E-2</v>
      </c>
      <c r="I181" s="268">
        <v>1648</v>
      </c>
      <c r="J181" s="126">
        <v>9.2838196286472163E-2</v>
      </c>
      <c r="K181" s="127">
        <v>2730</v>
      </c>
      <c r="L181" s="126">
        <v>5.7729562185199645E-2</v>
      </c>
      <c r="M181" s="127">
        <v>4378</v>
      </c>
      <c r="N181" s="126">
        <v>7.0677427243824864E-2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50</v>
      </c>
      <c r="AB181" s="126">
        <v>1.3809523809523809</v>
      </c>
      <c r="AC181" s="127">
        <v>11</v>
      </c>
      <c r="AD181" s="126">
        <v>-0.56000000000000005</v>
      </c>
      <c r="AE181" s="127">
        <v>61</v>
      </c>
      <c r="AF181" s="126">
        <v>0.32608695652173902</v>
      </c>
      <c r="AG181" s="268"/>
      <c r="AH181" s="134"/>
      <c r="AI181" s="127"/>
      <c r="AJ181" s="134"/>
      <c r="AK181" s="127"/>
      <c r="AL181" s="139"/>
      <c r="AM181" s="268">
        <v>25</v>
      </c>
      <c r="AN181" s="126">
        <v>5.25</v>
      </c>
      <c r="AO181" s="268">
        <v>0</v>
      </c>
      <c r="AP181" s="126">
        <v>-1</v>
      </c>
      <c r="AQ181" s="127">
        <v>0</v>
      </c>
      <c r="AR181" s="126" t="s">
        <v>90</v>
      </c>
      <c r="AS181" s="127">
        <v>0</v>
      </c>
      <c r="AT181" s="126">
        <v>-1</v>
      </c>
    </row>
    <row r="182" spans="2:46" s="4" customFormat="1" ht="15" hidden="1" customHeight="1" outlineLevel="1" x14ac:dyDescent="0.25">
      <c r="B182" s="137" t="s">
        <v>84</v>
      </c>
      <c r="C182" s="268">
        <v>2366</v>
      </c>
      <c r="D182" s="126">
        <v>-1.2108559498956173E-2</v>
      </c>
      <c r="E182" s="127">
        <v>3374</v>
      </c>
      <c r="F182" s="126">
        <v>-3.3514752219994226E-2</v>
      </c>
      <c r="G182" s="127">
        <v>5740</v>
      </c>
      <c r="H182" s="126">
        <v>-2.4804621134896343E-2</v>
      </c>
      <c r="I182" s="268">
        <v>2280</v>
      </c>
      <c r="J182" s="126">
        <v>-2.1459227467811148E-2</v>
      </c>
      <c r="K182" s="127">
        <v>3343</v>
      </c>
      <c r="L182" s="126">
        <v>-4.0746054519368746E-2</v>
      </c>
      <c r="M182" s="127">
        <v>5623</v>
      </c>
      <c r="N182" s="126">
        <v>-3.3018056749785085E-2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67</v>
      </c>
      <c r="AB182" s="126">
        <v>0.48888888888888893</v>
      </c>
      <c r="AC182" s="127">
        <v>31</v>
      </c>
      <c r="AD182" s="126" t="s">
        <v>90</v>
      </c>
      <c r="AE182" s="127">
        <v>98</v>
      </c>
      <c r="AF182" s="126">
        <v>1.1777777777777776</v>
      </c>
      <c r="AG182" s="268"/>
      <c r="AH182" s="134"/>
      <c r="AI182" s="127"/>
      <c r="AJ182" s="134"/>
      <c r="AK182" s="127"/>
      <c r="AL182" s="139"/>
      <c r="AM182" s="268">
        <v>19</v>
      </c>
      <c r="AN182" s="126">
        <v>0.26666666666666661</v>
      </c>
      <c r="AO182" s="268">
        <v>0</v>
      </c>
      <c r="AP182" s="126">
        <v>-1</v>
      </c>
      <c r="AQ182" s="127">
        <v>0</v>
      </c>
      <c r="AR182" s="126">
        <v>-1</v>
      </c>
      <c r="AS182" s="127">
        <v>0</v>
      </c>
      <c r="AT182" s="126">
        <v>-1</v>
      </c>
    </row>
    <row r="183" spans="2:46" s="4" customFormat="1" ht="15" hidden="1" customHeight="1" outlineLevel="1" x14ac:dyDescent="0.25">
      <c r="B183" s="137" t="s">
        <v>85</v>
      </c>
      <c r="C183" s="268">
        <v>1997</v>
      </c>
      <c r="D183" s="126">
        <v>-0.19149797570850202</v>
      </c>
      <c r="E183" s="127">
        <v>2740</v>
      </c>
      <c r="F183" s="126">
        <v>-2.9745042492917873E-2</v>
      </c>
      <c r="G183" s="127">
        <v>4737</v>
      </c>
      <c r="H183" s="126">
        <v>-0.10521344918775977</v>
      </c>
      <c r="I183" s="268">
        <v>1948</v>
      </c>
      <c r="J183" s="126">
        <v>-0.19002079002078998</v>
      </c>
      <c r="K183" s="127">
        <v>2707</v>
      </c>
      <c r="L183" s="126">
        <v>-3.6654804270462638E-2</v>
      </c>
      <c r="M183" s="127">
        <v>4655</v>
      </c>
      <c r="N183" s="126">
        <v>-0.10738255033557043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36</v>
      </c>
      <c r="AB183" s="126">
        <v>-0.18181818181818177</v>
      </c>
      <c r="AC183" s="127">
        <v>33</v>
      </c>
      <c r="AD183" s="126">
        <v>3.125</v>
      </c>
      <c r="AE183" s="127">
        <v>69</v>
      </c>
      <c r="AF183" s="126">
        <v>0.32692307692307687</v>
      </c>
      <c r="AG183" s="268"/>
      <c r="AH183" s="134"/>
      <c r="AI183" s="127"/>
      <c r="AJ183" s="134"/>
      <c r="AK183" s="127"/>
      <c r="AL183" s="139"/>
      <c r="AM183" s="268">
        <v>13</v>
      </c>
      <c r="AN183" s="126">
        <v>-0.27777777777777779</v>
      </c>
      <c r="AO183" s="268">
        <v>0</v>
      </c>
      <c r="AP183" s="126">
        <v>-1</v>
      </c>
      <c r="AQ183" s="127">
        <v>0</v>
      </c>
      <c r="AR183" s="126">
        <v>-1</v>
      </c>
      <c r="AS183" s="127">
        <v>0</v>
      </c>
      <c r="AT183" s="126">
        <v>-1</v>
      </c>
    </row>
    <row r="184" spans="2:46" s="4" customFormat="1" ht="15" hidden="1" customHeight="1" outlineLevel="1" x14ac:dyDescent="0.25">
      <c r="B184" s="137" t="s">
        <v>86</v>
      </c>
      <c r="C184" s="268">
        <v>2326</v>
      </c>
      <c r="D184" s="126">
        <v>-0.23461665021388611</v>
      </c>
      <c r="E184" s="127">
        <v>2884</v>
      </c>
      <c r="F184" s="126">
        <v>4.3415340086830678E-2</v>
      </c>
      <c r="G184" s="127">
        <v>5210</v>
      </c>
      <c r="H184" s="126">
        <v>-0.10218852317766669</v>
      </c>
      <c r="I184" s="268">
        <v>2274</v>
      </c>
      <c r="J184" s="126">
        <v>-0.24199999999999999</v>
      </c>
      <c r="K184" s="127">
        <v>2847</v>
      </c>
      <c r="L184" s="126">
        <v>3.1148134733792077E-2</v>
      </c>
      <c r="M184" s="127">
        <v>5121</v>
      </c>
      <c r="N184" s="126">
        <v>-0.1110918243360528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39</v>
      </c>
      <c r="AB184" s="126">
        <v>1.0526315789473686</v>
      </c>
      <c r="AC184" s="127">
        <v>37</v>
      </c>
      <c r="AD184" s="126">
        <v>11.333333333333334</v>
      </c>
      <c r="AE184" s="127">
        <v>76</v>
      </c>
      <c r="AF184" s="126">
        <v>2.4545454545454546</v>
      </c>
      <c r="AG184" s="268"/>
      <c r="AH184" s="134"/>
      <c r="AI184" s="127"/>
      <c r="AJ184" s="134"/>
      <c r="AK184" s="127"/>
      <c r="AL184" s="139"/>
      <c r="AM184" s="268">
        <v>12</v>
      </c>
      <c r="AN184" s="126">
        <v>-0.4</v>
      </c>
      <c r="AO184" s="268">
        <v>1</v>
      </c>
      <c r="AP184" s="126" t="s">
        <v>90</v>
      </c>
      <c r="AQ184" s="127">
        <v>0</v>
      </c>
      <c r="AR184" s="126" t="s">
        <v>90</v>
      </c>
      <c r="AS184" s="127">
        <v>1</v>
      </c>
      <c r="AT184" s="126" t="s">
        <v>90</v>
      </c>
    </row>
    <row r="185" spans="2:46" s="4" customFormat="1" ht="15" hidden="1" customHeight="1" outlineLevel="1" x14ac:dyDescent="0.25">
      <c r="B185" s="137" t="s">
        <v>87</v>
      </c>
      <c r="C185" s="268">
        <v>2368</v>
      </c>
      <c r="D185" s="126">
        <v>-3.7398373983739797E-2</v>
      </c>
      <c r="E185" s="127">
        <v>3083</v>
      </c>
      <c r="F185" s="126">
        <v>-5.4294478527607382E-2</v>
      </c>
      <c r="G185" s="127">
        <v>5451</v>
      </c>
      <c r="H185" s="126">
        <v>-4.7027972027972043E-2</v>
      </c>
      <c r="I185" s="268">
        <v>2303</v>
      </c>
      <c r="J185" s="126">
        <v>-4.2013311148086485E-2</v>
      </c>
      <c r="K185" s="127">
        <v>3038</v>
      </c>
      <c r="L185" s="126">
        <v>-5.7107386716325315E-2</v>
      </c>
      <c r="M185" s="127">
        <v>5341</v>
      </c>
      <c r="N185" s="126">
        <v>-5.0657660860291553E-2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40</v>
      </c>
      <c r="AB185" s="126">
        <v>8.1081081081081141E-2</v>
      </c>
      <c r="AC185" s="127">
        <v>45</v>
      </c>
      <c r="AD185" s="126">
        <v>0.18421052631578938</v>
      </c>
      <c r="AE185" s="127">
        <v>85</v>
      </c>
      <c r="AF185" s="126">
        <v>0.1333333333333333</v>
      </c>
      <c r="AG185" s="268"/>
      <c r="AH185" s="134"/>
      <c r="AI185" s="127"/>
      <c r="AJ185" s="134"/>
      <c r="AK185" s="127"/>
      <c r="AL185" s="139"/>
      <c r="AM185" s="268">
        <v>25</v>
      </c>
      <c r="AN185" s="126">
        <v>0.5625</v>
      </c>
      <c r="AO185" s="268">
        <v>0</v>
      </c>
      <c r="AP185" s="126">
        <v>-1</v>
      </c>
      <c r="AQ185" s="127">
        <v>0</v>
      </c>
      <c r="AR185" s="126" t="s">
        <v>90</v>
      </c>
      <c r="AS185" s="127">
        <v>0</v>
      </c>
      <c r="AT185" s="126">
        <v>-1</v>
      </c>
    </row>
    <row r="186" spans="2:46" s="4" customFormat="1" ht="15" hidden="1" customHeight="1" outlineLevel="1" x14ac:dyDescent="0.25">
      <c r="B186" s="137" t="s">
        <v>88</v>
      </c>
      <c r="C186" s="268">
        <v>2133</v>
      </c>
      <c r="D186" s="126">
        <v>0.52903225806451615</v>
      </c>
      <c r="E186" s="127">
        <v>3025</v>
      </c>
      <c r="F186" s="126">
        <v>0.25310687655343833</v>
      </c>
      <c r="G186" s="127">
        <v>5158</v>
      </c>
      <c r="H186" s="126">
        <v>0.35416119716461014</v>
      </c>
      <c r="I186" s="268">
        <v>2074</v>
      </c>
      <c r="J186" s="126">
        <v>0.60650658404337721</v>
      </c>
      <c r="K186" s="127">
        <v>2993</v>
      </c>
      <c r="L186" s="126">
        <v>0.24294019933554822</v>
      </c>
      <c r="M186" s="127">
        <v>5067</v>
      </c>
      <c r="N186" s="126">
        <v>0.36982968369829683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42</v>
      </c>
      <c r="AB186" s="126">
        <v>0.23529411764705888</v>
      </c>
      <c r="AC186" s="127">
        <v>32</v>
      </c>
      <c r="AD186" s="126">
        <v>4.333333333333333</v>
      </c>
      <c r="AE186" s="127">
        <v>74</v>
      </c>
      <c r="AF186" s="126">
        <v>0.85000000000000009</v>
      </c>
      <c r="AG186" s="268"/>
      <c r="AH186" s="134"/>
      <c r="AI186" s="127"/>
      <c r="AJ186" s="134"/>
      <c r="AK186" s="127"/>
      <c r="AL186" s="139"/>
      <c r="AM186" s="268">
        <v>17</v>
      </c>
      <c r="AN186" s="126">
        <v>-0.75</v>
      </c>
      <c r="AO186" s="268">
        <v>0</v>
      </c>
      <c r="AP186" s="126">
        <v>-1</v>
      </c>
      <c r="AQ186" s="127">
        <v>0</v>
      </c>
      <c r="AR186" s="126" t="s">
        <v>90</v>
      </c>
      <c r="AS186" s="127">
        <v>0</v>
      </c>
      <c r="AT186" s="126">
        <v>-1</v>
      </c>
    </row>
    <row r="187" spans="2:46" s="4" customFormat="1" ht="15" hidden="1" customHeight="1" outlineLevel="1" x14ac:dyDescent="0.25">
      <c r="B187" s="137" t="s">
        <v>89</v>
      </c>
      <c r="C187" s="268">
        <v>2321</v>
      </c>
      <c r="D187" s="126">
        <v>0.60845460845460853</v>
      </c>
      <c r="E187" s="127">
        <v>2573</v>
      </c>
      <c r="F187" s="126">
        <v>-0.18550174105729667</v>
      </c>
      <c r="G187" s="127">
        <v>4894</v>
      </c>
      <c r="H187" s="126">
        <v>6.345067362016521E-2</v>
      </c>
      <c r="I187" s="268">
        <v>2143</v>
      </c>
      <c r="J187" s="126">
        <v>0.57689477557027224</v>
      </c>
      <c r="K187" s="127">
        <v>2498</v>
      </c>
      <c r="L187" s="126">
        <v>-0.1991022763706316</v>
      </c>
      <c r="M187" s="127">
        <v>4641</v>
      </c>
      <c r="N187" s="126">
        <v>3.6400178651183612E-2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30</v>
      </c>
      <c r="AB187" s="126">
        <v>-0.11764705882352944</v>
      </c>
      <c r="AC187" s="127">
        <v>75</v>
      </c>
      <c r="AD187" s="126">
        <v>0.875</v>
      </c>
      <c r="AE187" s="127">
        <v>105</v>
      </c>
      <c r="AF187" s="126">
        <v>0.41891891891891886</v>
      </c>
      <c r="AG187" s="268"/>
      <c r="AH187" s="134"/>
      <c r="AI187" s="127"/>
      <c r="AJ187" s="134"/>
      <c r="AK187" s="127"/>
      <c r="AL187" s="139"/>
      <c r="AM187" s="268">
        <v>147</v>
      </c>
      <c r="AN187" s="126">
        <v>2</v>
      </c>
      <c r="AO187" s="268">
        <v>1</v>
      </c>
      <c r="AP187" s="126">
        <v>0</v>
      </c>
      <c r="AQ187" s="127">
        <v>0</v>
      </c>
      <c r="AR187" s="126" t="s">
        <v>90</v>
      </c>
      <c r="AS187" s="127">
        <v>1</v>
      </c>
      <c r="AT187" s="126">
        <v>0</v>
      </c>
    </row>
    <row r="188" spans="2:46" s="4" customFormat="1" ht="15.75" collapsed="1" x14ac:dyDescent="0.25">
      <c r="B188" s="64">
        <v>2005</v>
      </c>
      <c r="C188" s="278">
        <v>22957</v>
      </c>
      <c r="D188" s="66">
        <v>-5.2264376831936632E-2</v>
      </c>
      <c r="E188" s="65">
        <v>32111</v>
      </c>
      <c r="F188" s="66">
        <v>7.3091160047682457E-3</v>
      </c>
      <c r="G188" s="65">
        <v>55068</v>
      </c>
      <c r="H188" s="66">
        <v>-1.8413219015703808E-2</v>
      </c>
      <c r="I188" s="278">
        <v>22044</v>
      </c>
      <c r="J188" s="66">
        <v>-6.3909295511486719E-2</v>
      </c>
      <c r="K188" s="65">
        <v>31714</v>
      </c>
      <c r="L188" s="66">
        <v>3.861737148645128E-3</v>
      </c>
      <c r="M188" s="65">
        <v>53758</v>
      </c>
      <c r="N188" s="66">
        <v>-2.5081155582960091E-2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522</v>
      </c>
      <c r="AB188" s="66">
        <v>0.36292428198433413</v>
      </c>
      <c r="AC188" s="65">
        <v>397</v>
      </c>
      <c r="AD188" s="66">
        <v>1.2178770949720672</v>
      </c>
      <c r="AE188" s="65">
        <v>919</v>
      </c>
      <c r="AF188" s="66">
        <v>0.63523131672597866</v>
      </c>
      <c r="AG188" s="278"/>
      <c r="AH188" s="66"/>
      <c r="AI188" s="65"/>
      <c r="AJ188" s="66"/>
      <c r="AK188" s="65"/>
      <c r="AL188" s="280"/>
      <c r="AM188" s="278">
        <v>373</v>
      </c>
      <c r="AN188" s="66">
        <v>0.37638376383763839</v>
      </c>
      <c r="AO188" s="278">
        <v>18</v>
      </c>
      <c r="AP188" s="66">
        <v>-9.9999999999999978E-2</v>
      </c>
      <c r="AQ188" s="65">
        <v>0</v>
      </c>
      <c r="AR188" s="66">
        <v>-1</v>
      </c>
      <c r="AS188" s="65">
        <v>18</v>
      </c>
      <c r="AT188" s="66">
        <v>-0.8582677165354331</v>
      </c>
    </row>
    <row r="189" spans="2:46" s="4" customFormat="1" ht="15" hidden="1" customHeight="1" outlineLevel="1" x14ac:dyDescent="0.25">
      <c r="B189" s="137" t="s">
        <v>78</v>
      </c>
      <c r="C189" s="268">
        <v>2034</v>
      </c>
      <c r="D189" s="126">
        <v>9.9304865938429909E-3</v>
      </c>
      <c r="E189" s="127">
        <v>3331</v>
      </c>
      <c r="F189" s="126">
        <v>0.49842555105713005</v>
      </c>
      <c r="G189" s="127">
        <v>5365</v>
      </c>
      <c r="H189" s="126">
        <v>0.2662261033750295</v>
      </c>
      <c r="I189" s="268">
        <v>1972</v>
      </c>
      <c r="J189" s="126">
        <v>-5.0454086781028806E-3</v>
      </c>
      <c r="K189" s="127">
        <v>3300</v>
      </c>
      <c r="L189" s="126">
        <v>0.49659863945578242</v>
      </c>
      <c r="M189" s="127">
        <v>5272</v>
      </c>
      <c r="N189" s="126">
        <v>0.25913541915452587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39</v>
      </c>
      <c r="AB189" s="126">
        <v>0.625</v>
      </c>
      <c r="AC189" s="127">
        <v>14</v>
      </c>
      <c r="AD189" s="126">
        <v>-0.22222222222222221</v>
      </c>
      <c r="AE189" s="127">
        <v>53</v>
      </c>
      <c r="AF189" s="126">
        <v>0.26190476190476186</v>
      </c>
      <c r="AG189" s="268"/>
      <c r="AH189" s="134"/>
      <c r="AI189" s="127"/>
      <c r="AJ189" s="134"/>
      <c r="AK189" s="127"/>
      <c r="AL189" s="139"/>
      <c r="AM189" s="268">
        <v>23</v>
      </c>
      <c r="AN189" s="126">
        <v>1.875</v>
      </c>
      <c r="AO189" s="268">
        <v>0</v>
      </c>
      <c r="AP189" s="126" t="s">
        <v>90</v>
      </c>
      <c r="AQ189" s="127">
        <v>17</v>
      </c>
      <c r="AR189" s="126" t="s">
        <v>90</v>
      </c>
      <c r="AS189" s="127">
        <v>17</v>
      </c>
      <c r="AT189" s="126" t="s">
        <v>90</v>
      </c>
    </row>
    <row r="190" spans="2:46" s="4" customFormat="1" ht="15" hidden="1" customHeight="1" outlineLevel="1" x14ac:dyDescent="0.25">
      <c r="B190" s="137" t="s">
        <v>79</v>
      </c>
      <c r="C190" s="268">
        <v>1294</v>
      </c>
      <c r="D190" s="126">
        <v>1.4600760456273765</v>
      </c>
      <c r="E190" s="127">
        <v>2118</v>
      </c>
      <c r="F190" s="126">
        <v>0.29779411764705888</v>
      </c>
      <c r="G190" s="127">
        <v>3412</v>
      </c>
      <c r="H190" s="126">
        <v>0.58109360518999065</v>
      </c>
      <c r="I190" s="268">
        <v>1257</v>
      </c>
      <c r="J190" s="126">
        <v>1.5291750503018107</v>
      </c>
      <c r="K190" s="127">
        <v>2042</v>
      </c>
      <c r="L190" s="126">
        <v>0.25661538461538469</v>
      </c>
      <c r="M190" s="127">
        <v>3299</v>
      </c>
      <c r="N190" s="126">
        <v>0.55466540999057501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17</v>
      </c>
      <c r="AB190" s="126">
        <v>6.25E-2</v>
      </c>
      <c r="AC190" s="127">
        <v>8</v>
      </c>
      <c r="AD190" s="126">
        <v>0.14285714285714279</v>
      </c>
      <c r="AE190" s="127">
        <v>25</v>
      </c>
      <c r="AF190" s="126">
        <v>8.6956521739130377E-2</v>
      </c>
      <c r="AG190" s="268"/>
      <c r="AH190" s="134"/>
      <c r="AI190" s="127"/>
      <c r="AJ190" s="134"/>
      <c r="AK190" s="127"/>
      <c r="AL190" s="139"/>
      <c r="AM190" s="268">
        <v>20</v>
      </c>
      <c r="AN190" s="126">
        <v>0.53846153846153855</v>
      </c>
      <c r="AO190" s="268">
        <v>0</v>
      </c>
      <c r="AP190" s="126" t="s">
        <v>90</v>
      </c>
      <c r="AQ190" s="127">
        <v>68</v>
      </c>
      <c r="AR190" s="126" t="s">
        <v>90</v>
      </c>
      <c r="AS190" s="127">
        <v>68</v>
      </c>
      <c r="AT190" s="126" t="s">
        <v>90</v>
      </c>
    </row>
    <row r="191" spans="2:46" s="4" customFormat="1" ht="15" hidden="1" customHeight="1" outlineLevel="1" x14ac:dyDescent="0.25">
      <c r="B191" s="137" t="s">
        <v>80</v>
      </c>
      <c r="C191" s="268">
        <v>1523</v>
      </c>
      <c r="D191" s="126">
        <v>0.69788182831661083</v>
      </c>
      <c r="E191" s="127">
        <v>1953</v>
      </c>
      <c r="F191" s="126">
        <v>2.0376175548589393E-2</v>
      </c>
      <c r="G191" s="127">
        <v>3476</v>
      </c>
      <c r="H191" s="126">
        <v>0.23657061543934543</v>
      </c>
      <c r="I191" s="268">
        <v>1473</v>
      </c>
      <c r="J191" s="126">
        <v>0.69896193771626303</v>
      </c>
      <c r="K191" s="127">
        <v>1946</v>
      </c>
      <c r="L191" s="126">
        <v>2.7455121436114061E-2</v>
      </c>
      <c r="M191" s="127">
        <v>3419</v>
      </c>
      <c r="N191" s="126">
        <v>0.23831944947482797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19</v>
      </c>
      <c r="AB191" s="126">
        <v>-9.5238095238095233E-2</v>
      </c>
      <c r="AC191" s="127">
        <v>7</v>
      </c>
      <c r="AD191" s="126">
        <v>-0.30000000000000004</v>
      </c>
      <c r="AE191" s="127">
        <v>26</v>
      </c>
      <c r="AF191" s="126">
        <v>-0.16129032258064513</v>
      </c>
      <c r="AG191" s="268"/>
      <c r="AH191" s="134"/>
      <c r="AI191" s="127"/>
      <c r="AJ191" s="134"/>
      <c r="AK191" s="127"/>
      <c r="AL191" s="139"/>
      <c r="AM191" s="268">
        <v>31</v>
      </c>
      <c r="AN191" s="126">
        <v>3.4285714285714288</v>
      </c>
      <c r="AO191" s="268">
        <v>0</v>
      </c>
      <c r="AP191" s="126">
        <v>-1</v>
      </c>
      <c r="AQ191" s="127">
        <v>0</v>
      </c>
      <c r="AR191" s="126">
        <v>-1</v>
      </c>
      <c r="AS191" s="127">
        <v>0</v>
      </c>
      <c r="AT191" s="126">
        <v>-1</v>
      </c>
    </row>
    <row r="192" spans="2:46" s="4" customFormat="1" ht="15" hidden="1" customHeight="1" outlineLevel="1" x14ac:dyDescent="0.25">
      <c r="B192" s="137" t="s">
        <v>81</v>
      </c>
      <c r="C192" s="268">
        <v>2940</v>
      </c>
      <c r="D192" s="126">
        <v>0.65540540540540548</v>
      </c>
      <c r="E192" s="127">
        <v>2181</v>
      </c>
      <c r="F192" s="126">
        <v>5.6686046511627897E-2</v>
      </c>
      <c r="G192" s="127">
        <v>5121</v>
      </c>
      <c r="H192" s="126">
        <v>0.33359374999999991</v>
      </c>
      <c r="I192" s="268">
        <v>2891</v>
      </c>
      <c r="J192" s="126">
        <v>0.68473193473193472</v>
      </c>
      <c r="K192" s="127">
        <v>2171</v>
      </c>
      <c r="L192" s="126">
        <v>5.6447688564476906E-2</v>
      </c>
      <c r="M192" s="127">
        <v>5062</v>
      </c>
      <c r="N192" s="126">
        <v>0.34234950941394859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45</v>
      </c>
      <c r="AB192" s="126">
        <v>0.18421052631578938</v>
      </c>
      <c r="AC192" s="127">
        <v>10</v>
      </c>
      <c r="AD192" s="126">
        <v>0.11111111111111116</v>
      </c>
      <c r="AE192" s="127">
        <v>55</v>
      </c>
      <c r="AF192" s="126">
        <v>0.17021276595744683</v>
      </c>
      <c r="AG192" s="268"/>
      <c r="AH192" s="134"/>
      <c r="AI192" s="127"/>
      <c r="AJ192" s="134"/>
      <c r="AK192" s="127"/>
      <c r="AL192" s="139"/>
      <c r="AM192" s="268">
        <v>4</v>
      </c>
      <c r="AN192" s="126">
        <v>-0.81818181818181812</v>
      </c>
      <c r="AO192" s="268">
        <v>0</v>
      </c>
      <c r="AP192" s="126" t="s">
        <v>90</v>
      </c>
      <c r="AQ192" s="127">
        <v>0</v>
      </c>
      <c r="AR192" s="126" t="s">
        <v>90</v>
      </c>
      <c r="AS192" s="127">
        <v>0</v>
      </c>
      <c r="AT192" s="126" t="s">
        <v>90</v>
      </c>
    </row>
    <row r="193" spans="2:46" s="4" customFormat="1" ht="15" hidden="1" customHeight="1" outlineLevel="1" x14ac:dyDescent="0.25">
      <c r="B193" s="137" t="s">
        <v>82</v>
      </c>
      <c r="C193" s="268">
        <v>1695</v>
      </c>
      <c r="D193" s="126">
        <v>-0.20794392523364491</v>
      </c>
      <c r="E193" s="127">
        <v>1777</v>
      </c>
      <c r="F193" s="126">
        <v>-0.32587253414264039</v>
      </c>
      <c r="G193" s="127">
        <v>3472</v>
      </c>
      <c r="H193" s="126">
        <v>-0.27303182579564489</v>
      </c>
      <c r="I193" s="268">
        <v>1659</v>
      </c>
      <c r="J193" s="126">
        <v>-0.19426906265177268</v>
      </c>
      <c r="K193" s="127">
        <v>1747</v>
      </c>
      <c r="L193" s="126">
        <v>-0.33675018982536065</v>
      </c>
      <c r="M193" s="127">
        <v>3406</v>
      </c>
      <c r="N193" s="126">
        <v>-0.27423822714681445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29</v>
      </c>
      <c r="AB193" s="126">
        <v>-0.32558139534883723</v>
      </c>
      <c r="AC193" s="127">
        <v>20</v>
      </c>
      <c r="AD193" s="126">
        <v>9</v>
      </c>
      <c r="AE193" s="127">
        <v>49</v>
      </c>
      <c r="AF193" s="126">
        <v>8.8888888888888795E-2</v>
      </c>
      <c r="AG193" s="268"/>
      <c r="AH193" s="134"/>
      <c r="AI193" s="127"/>
      <c r="AJ193" s="134"/>
      <c r="AK193" s="127"/>
      <c r="AL193" s="139"/>
      <c r="AM193" s="268">
        <v>3</v>
      </c>
      <c r="AN193" s="126">
        <v>-0.92105263157894735</v>
      </c>
      <c r="AO193" s="268">
        <v>4</v>
      </c>
      <c r="AP193" s="126" t="s">
        <v>90</v>
      </c>
      <c r="AQ193" s="127">
        <v>10</v>
      </c>
      <c r="AR193" s="126" t="s">
        <v>90</v>
      </c>
      <c r="AS193" s="127">
        <v>14</v>
      </c>
      <c r="AT193" s="126" t="s">
        <v>90</v>
      </c>
    </row>
    <row r="194" spans="2:46" s="4" customFormat="1" ht="15" hidden="1" customHeight="1" outlineLevel="1" x14ac:dyDescent="0.25">
      <c r="B194" s="137" t="s">
        <v>83</v>
      </c>
      <c r="C194" s="268">
        <v>1535</v>
      </c>
      <c r="D194" s="126">
        <v>0.60732984293193715</v>
      </c>
      <c r="E194" s="127">
        <v>2606</v>
      </c>
      <c r="F194" s="126">
        <v>0.14298245614035077</v>
      </c>
      <c r="G194" s="127">
        <v>4141</v>
      </c>
      <c r="H194" s="126">
        <v>0.28006182380216393</v>
      </c>
      <c r="I194" s="268">
        <v>1508</v>
      </c>
      <c r="J194" s="126">
        <v>0.6905829596412556</v>
      </c>
      <c r="K194" s="127">
        <v>2581</v>
      </c>
      <c r="L194" s="126">
        <v>0.14406028368794321</v>
      </c>
      <c r="M194" s="127">
        <v>4089</v>
      </c>
      <c r="N194" s="126">
        <v>0.29891994917407883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21</v>
      </c>
      <c r="AB194" s="126">
        <v>-0.25</v>
      </c>
      <c r="AC194" s="127">
        <v>25</v>
      </c>
      <c r="AD194" s="126">
        <v>1.5</v>
      </c>
      <c r="AE194" s="127">
        <v>46</v>
      </c>
      <c r="AF194" s="126">
        <v>0.21052631578947367</v>
      </c>
      <c r="AG194" s="268"/>
      <c r="AH194" s="134"/>
      <c r="AI194" s="127"/>
      <c r="AJ194" s="134"/>
      <c r="AK194" s="127"/>
      <c r="AL194" s="139"/>
      <c r="AM194" s="268">
        <v>4</v>
      </c>
      <c r="AN194" s="126">
        <v>-0.88235294117647056</v>
      </c>
      <c r="AO194" s="268">
        <v>2</v>
      </c>
      <c r="AP194" s="126">
        <v>1</v>
      </c>
      <c r="AQ194" s="127">
        <v>0</v>
      </c>
      <c r="AR194" s="126">
        <v>-1</v>
      </c>
      <c r="AS194" s="127">
        <v>2</v>
      </c>
      <c r="AT194" s="126">
        <v>-0.8666666666666667</v>
      </c>
    </row>
    <row r="195" spans="2:46" s="4" customFormat="1" ht="15" hidden="1" customHeight="1" outlineLevel="1" x14ac:dyDescent="0.25">
      <c r="B195" s="137" t="s">
        <v>84</v>
      </c>
      <c r="C195" s="268">
        <v>2395</v>
      </c>
      <c r="D195" s="126">
        <v>1.0953630796150482</v>
      </c>
      <c r="E195" s="127">
        <v>3491</v>
      </c>
      <c r="F195" s="126">
        <v>0.27688368690563281</v>
      </c>
      <c r="G195" s="127">
        <v>5886</v>
      </c>
      <c r="H195" s="126">
        <v>0.5181841630126387</v>
      </c>
      <c r="I195" s="268">
        <v>2330</v>
      </c>
      <c r="J195" s="126">
        <v>1.1554116558741905</v>
      </c>
      <c r="K195" s="127">
        <v>3485</v>
      </c>
      <c r="L195" s="126">
        <v>0.279838413514506</v>
      </c>
      <c r="M195" s="127">
        <v>5815</v>
      </c>
      <c r="N195" s="126">
        <v>0.52865404837013674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45</v>
      </c>
      <c r="AB195" s="126">
        <v>7.1428571428571397E-2</v>
      </c>
      <c r="AC195" s="127">
        <v>0</v>
      </c>
      <c r="AD195" s="126">
        <v>-1</v>
      </c>
      <c r="AE195" s="127">
        <v>45</v>
      </c>
      <c r="AF195" s="126">
        <v>-0.15094339622641506</v>
      </c>
      <c r="AG195" s="268"/>
      <c r="AH195" s="134"/>
      <c r="AI195" s="127"/>
      <c r="AJ195" s="134"/>
      <c r="AK195" s="127"/>
      <c r="AL195" s="139"/>
      <c r="AM195" s="268">
        <v>15</v>
      </c>
      <c r="AN195" s="126">
        <v>0.15384615384615374</v>
      </c>
      <c r="AO195" s="268">
        <v>5</v>
      </c>
      <c r="AP195" s="126">
        <v>-0.2857142857142857</v>
      </c>
      <c r="AQ195" s="127">
        <v>6</v>
      </c>
      <c r="AR195" s="126" t="s">
        <v>90</v>
      </c>
      <c r="AS195" s="127">
        <v>11</v>
      </c>
      <c r="AT195" s="126">
        <v>0.5714285714285714</v>
      </c>
    </row>
    <row r="196" spans="2:46" s="4" customFormat="1" ht="15" hidden="1" customHeight="1" outlineLevel="1" x14ac:dyDescent="0.25">
      <c r="B196" s="137" t="s">
        <v>85</v>
      </c>
      <c r="C196" s="268">
        <v>2470</v>
      </c>
      <c r="D196" s="126">
        <v>0.45808736717827636</v>
      </c>
      <c r="E196" s="127">
        <v>2824</v>
      </c>
      <c r="F196" s="126">
        <v>-0.14216281895504257</v>
      </c>
      <c r="G196" s="127">
        <v>5294</v>
      </c>
      <c r="H196" s="126">
        <v>6.1772964300040201E-2</v>
      </c>
      <c r="I196" s="268">
        <v>2405</v>
      </c>
      <c r="J196" s="126">
        <v>0.45054282267792511</v>
      </c>
      <c r="K196" s="127">
        <v>2810</v>
      </c>
      <c r="L196" s="126">
        <v>-0.14407554066402684</v>
      </c>
      <c r="M196" s="127">
        <v>5215</v>
      </c>
      <c r="N196" s="126">
        <v>5.545436146529048E-2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44</v>
      </c>
      <c r="AB196" s="126">
        <v>0.62962962962962954</v>
      </c>
      <c r="AC196" s="127">
        <v>8</v>
      </c>
      <c r="AD196" s="126">
        <v>-0.11111111111111116</v>
      </c>
      <c r="AE196" s="127">
        <v>52</v>
      </c>
      <c r="AF196" s="126">
        <v>0.44444444444444442</v>
      </c>
      <c r="AG196" s="268"/>
      <c r="AH196" s="134"/>
      <c r="AI196" s="127"/>
      <c r="AJ196" s="134"/>
      <c r="AK196" s="127"/>
      <c r="AL196" s="139"/>
      <c r="AM196" s="268">
        <v>18</v>
      </c>
      <c r="AN196" s="126">
        <v>1</v>
      </c>
      <c r="AO196" s="268">
        <v>3</v>
      </c>
      <c r="AP196" s="126" t="s">
        <v>90</v>
      </c>
      <c r="AQ196" s="127">
        <v>6</v>
      </c>
      <c r="AR196" s="126" t="s">
        <v>90</v>
      </c>
      <c r="AS196" s="127">
        <v>9</v>
      </c>
      <c r="AT196" s="126" t="s">
        <v>90</v>
      </c>
    </row>
    <row r="197" spans="2:46" s="4" customFormat="1" ht="15" hidden="1" customHeight="1" outlineLevel="1" x14ac:dyDescent="0.25">
      <c r="B197" s="137" t="s">
        <v>86</v>
      </c>
      <c r="C197" s="268">
        <v>3039</v>
      </c>
      <c r="D197" s="126">
        <v>0.978515625</v>
      </c>
      <c r="E197" s="127">
        <v>2764</v>
      </c>
      <c r="F197" s="126">
        <v>9.0335305719921211E-2</v>
      </c>
      <c r="G197" s="127">
        <v>5803</v>
      </c>
      <c r="H197" s="126">
        <v>0.4254482928027512</v>
      </c>
      <c r="I197" s="268">
        <v>3000</v>
      </c>
      <c r="J197" s="126">
        <v>0.98807157057654083</v>
      </c>
      <c r="K197" s="127">
        <v>2761</v>
      </c>
      <c r="L197" s="126">
        <v>9.044233807266977E-2</v>
      </c>
      <c r="M197" s="127">
        <v>5761</v>
      </c>
      <c r="N197" s="126">
        <v>0.4256372185102697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19</v>
      </c>
      <c r="AB197" s="126">
        <v>0.1875</v>
      </c>
      <c r="AC197" s="127">
        <v>3</v>
      </c>
      <c r="AD197" s="126">
        <v>0</v>
      </c>
      <c r="AE197" s="127">
        <v>22</v>
      </c>
      <c r="AF197" s="126">
        <v>0.15789473684210531</v>
      </c>
      <c r="AG197" s="268"/>
      <c r="AH197" s="134"/>
      <c r="AI197" s="127"/>
      <c r="AJ197" s="134"/>
      <c r="AK197" s="127"/>
      <c r="AL197" s="139"/>
      <c r="AM197" s="268">
        <v>20</v>
      </c>
      <c r="AN197" s="126">
        <v>0.81818181818181812</v>
      </c>
      <c r="AO197" s="268">
        <v>0</v>
      </c>
      <c r="AP197" s="126" t="s">
        <v>90</v>
      </c>
      <c r="AQ197" s="127">
        <v>0</v>
      </c>
      <c r="AR197" s="126" t="s">
        <v>90</v>
      </c>
      <c r="AS197" s="127">
        <v>0</v>
      </c>
      <c r="AT197" s="126" t="s">
        <v>90</v>
      </c>
    </row>
    <row r="198" spans="2:46" s="4" customFormat="1" ht="15" hidden="1" customHeight="1" outlineLevel="1" x14ac:dyDescent="0.25">
      <c r="B198" s="137" t="s">
        <v>87</v>
      </c>
      <c r="C198" s="268">
        <v>2460</v>
      </c>
      <c r="D198" s="126">
        <v>0.23929471032745586</v>
      </c>
      <c r="E198" s="127">
        <v>3260</v>
      </c>
      <c r="F198" s="126">
        <v>6.4316030035912464E-2</v>
      </c>
      <c r="G198" s="127">
        <v>5720</v>
      </c>
      <c r="H198" s="126">
        <v>0.13312202852614896</v>
      </c>
      <c r="I198" s="268">
        <v>2404</v>
      </c>
      <c r="J198" s="126">
        <v>0.23789907312049441</v>
      </c>
      <c r="K198" s="127">
        <v>3222</v>
      </c>
      <c r="L198" s="126">
        <v>6.0566161948650388E-2</v>
      </c>
      <c r="M198" s="127">
        <v>5626</v>
      </c>
      <c r="N198" s="126">
        <v>0.129718875502008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37</v>
      </c>
      <c r="AB198" s="126">
        <v>5.7142857142857162E-2</v>
      </c>
      <c r="AC198" s="127">
        <v>38</v>
      </c>
      <c r="AD198" s="126">
        <v>0.52</v>
      </c>
      <c r="AE198" s="127">
        <v>75</v>
      </c>
      <c r="AF198" s="126">
        <v>0.25</v>
      </c>
      <c r="AG198" s="268"/>
      <c r="AH198" s="134"/>
      <c r="AI198" s="127"/>
      <c r="AJ198" s="134"/>
      <c r="AK198" s="127"/>
      <c r="AL198" s="139"/>
      <c r="AM198" s="268">
        <v>16</v>
      </c>
      <c r="AN198" s="126">
        <v>1</v>
      </c>
      <c r="AO198" s="268">
        <v>3</v>
      </c>
      <c r="AP198" s="126" t="s">
        <v>90</v>
      </c>
      <c r="AQ198" s="127">
        <v>0</v>
      </c>
      <c r="AR198" s="126" t="s">
        <v>90</v>
      </c>
      <c r="AS198" s="127">
        <v>3</v>
      </c>
      <c r="AT198" s="126" t="s">
        <v>90</v>
      </c>
    </row>
    <row r="199" spans="2:46" s="4" customFormat="1" ht="15" hidden="1" customHeight="1" outlineLevel="1" x14ac:dyDescent="0.25">
      <c r="B199" s="137" t="s">
        <v>88</v>
      </c>
      <c r="C199" s="268">
        <v>1395</v>
      </c>
      <c r="D199" s="126">
        <v>-0.333810888252149</v>
      </c>
      <c r="E199" s="127">
        <v>2414</v>
      </c>
      <c r="F199" s="126">
        <v>-0.10493140526510936</v>
      </c>
      <c r="G199" s="127">
        <v>3809</v>
      </c>
      <c r="H199" s="126">
        <v>-0.20496764767271969</v>
      </c>
      <c r="I199" s="268">
        <v>1291</v>
      </c>
      <c r="J199" s="126">
        <v>-0.36246913580246909</v>
      </c>
      <c r="K199" s="127">
        <v>2408</v>
      </c>
      <c r="L199" s="126">
        <v>-0.10283159463487335</v>
      </c>
      <c r="M199" s="127">
        <v>3699</v>
      </c>
      <c r="N199" s="126">
        <v>-0.21448290507538759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34</v>
      </c>
      <c r="AB199" s="126">
        <v>0.78947368421052633</v>
      </c>
      <c r="AC199" s="127">
        <v>6</v>
      </c>
      <c r="AD199" s="126">
        <v>-0.53846153846153844</v>
      </c>
      <c r="AE199" s="127">
        <v>40</v>
      </c>
      <c r="AF199" s="126">
        <v>0.25</v>
      </c>
      <c r="AG199" s="268"/>
      <c r="AH199" s="134"/>
      <c r="AI199" s="127"/>
      <c r="AJ199" s="134"/>
      <c r="AK199" s="127"/>
      <c r="AL199" s="139"/>
      <c r="AM199" s="268">
        <v>68</v>
      </c>
      <c r="AN199" s="126">
        <v>0.38775510204081631</v>
      </c>
      <c r="AO199" s="268">
        <v>2</v>
      </c>
      <c r="AP199" s="126">
        <v>1</v>
      </c>
      <c r="AQ199" s="127">
        <v>0</v>
      </c>
      <c r="AR199" s="126" t="s">
        <v>90</v>
      </c>
      <c r="AS199" s="127">
        <v>2</v>
      </c>
      <c r="AT199" s="126">
        <v>1</v>
      </c>
    </row>
    <row r="200" spans="2:46" s="4" customFormat="1" ht="15" hidden="1" customHeight="1" outlineLevel="1" x14ac:dyDescent="0.25">
      <c r="B200" s="137" t="s">
        <v>89</v>
      </c>
      <c r="C200" s="268">
        <v>1443</v>
      </c>
      <c r="D200" s="126">
        <v>-0.16104651162790695</v>
      </c>
      <c r="E200" s="127">
        <v>3159</v>
      </c>
      <c r="F200" s="126">
        <v>0.38613426941641071</v>
      </c>
      <c r="G200" s="127">
        <v>4602</v>
      </c>
      <c r="H200" s="126">
        <v>0.150787696924231</v>
      </c>
      <c r="I200" s="268">
        <v>1359</v>
      </c>
      <c r="J200" s="126">
        <v>-0.16214549938347722</v>
      </c>
      <c r="K200" s="127">
        <v>3119</v>
      </c>
      <c r="L200" s="126">
        <v>0.39116859946476357</v>
      </c>
      <c r="M200" s="127">
        <v>4478</v>
      </c>
      <c r="N200" s="126">
        <v>0.15890269151138714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34</v>
      </c>
      <c r="AB200" s="126">
        <v>-0.54054054054054057</v>
      </c>
      <c r="AC200" s="127">
        <v>40</v>
      </c>
      <c r="AD200" s="126">
        <v>8.1081081081081141E-2</v>
      </c>
      <c r="AE200" s="127">
        <v>74</v>
      </c>
      <c r="AF200" s="126">
        <v>-0.33333333333333337</v>
      </c>
      <c r="AG200" s="268"/>
      <c r="AH200" s="134"/>
      <c r="AI200" s="127"/>
      <c r="AJ200" s="134"/>
      <c r="AK200" s="127"/>
      <c r="AL200" s="139"/>
      <c r="AM200" s="268">
        <v>49</v>
      </c>
      <c r="AN200" s="126">
        <v>1.2272727272727271</v>
      </c>
      <c r="AO200" s="268">
        <v>1</v>
      </c>
      <c r="AP200" s="126">
        <v>-0.5</v>
      </c>
      <c r="AQ200" s="127">
        <v>0</v>
      </c>
      <c r="AR200" s="126" t="s">
        <v>90</v>
      </c>
      <c r="AS200" s="127">
        <v>1</v>
      </c>
      <c r="AT200" s="126">
        <v>-0.5</v>
      </c>
    </row>
    <row r="201" spans="2:46" s="4" customFormat="1" ht="15.75" collapsed="1" x14ac:dyDescent="0.25">
      <c r="B201" s="64">
        <v>2004</v>
      </c>
      <c r="C201" s="278">
        <v>24223</v>
      </c>
      <c r="D201" s="66">
        <v>0.31076839826839819</v>
      </c>
      <c r="E201" s="65">
        <v>31878</v>
      </c>
      <c r="F201" s="66">
        <v>8.616988653787172E-2</v>
      </c>
      <c r="G201" s="65">
        <v>56101</v>
      </c>
      <c r="H201" s="66">
        <v>0.1729494658052646</v>
      </c>
      <c r="I201" s="278">
        <v>23549</v>
      </c>
      <c r="J201" s="66">
        <v>0.31927170868347332</v>
      </c>
      <c r="K201" s="65">
        <v>31592</v>
      </c>
      <c r="L201" s="66">
        <v>8.299338384011512E-2</v>
      </c>
      <c r="M201" s="65">
        <v>55141</v>
      </c>
      <c r="N201" s="66">
        <v>0.17268879862189235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383</v>
      </c>
      <c r="AB201" s="66">
        <v>0</v>
      </c>
      <c r="AC201" s="65">
        <v>179</v>
      </c>
      <c r="AD201" s="66">
        <v>0.16233766233766245</v>
      </c>
      <c r="AE201" s="65">
        <v>562</v>
      </c>
      <c r="AF201" s="66">
        <v>4.6554934823091143E-2</v>
      </c>
      <c r="AG201" s="278"/>
      <c r="AH201" s="66"/>
      <c r="AI201" s="65"/>
      <c r="AJ201" s="66"/>
      <c r="AK201" s="65"/>
      <c r="AL201" s="280"/>
      <c r="AM201" s="278">
        <v>271</v>
      </c>
      <c r="AN201" s="66">
        <v>0.15811965811965822</v>
      </c>
      <c r="AO201" s="278">
        <v>20</v>
      </c>
      <c r="AP201" s="66">
        <v>0.53846153846153855</v>
      </c>
      <c r="AQ201" s="65">
        <v>107</v>
      </c>
      <c r="AR201" s="66">
        <v>3.458333333333333</v>
      </c>
      <c r="AS201" s="65">
        <v>127</v>
      </c>
      <c r="AT201" s="66">
        <v>2.4324324324324325</v>
      </c>
    </row>
    <row r="202" spans="2:46" s="4" customFormat="1" ht="15" hidden="1" customHeight="1" outlineLevel="1" x14ac:dyDescent="0.25">
      <c r="B202" s="137" t="s">
        <v>78</v>
      </c>
      <c r="C202" s="268">
        <v>2014</v>
      </c>
      <c r="D202" s="126">
        <v>1.5120967741935498E-2</v>
      </c>
      <c r="E202" s="127">
        <v>2223</v>
      </c>
      <c r="F202" s="126">
        <v>-9.9270664505672568E-2</v>
      </c>
      <c r="G202" s="127">
        <v>4237</v>
      </c>
      <c r="H202" s="126">
        <v>-4.8292902066486953E-2</v>
      </c>
      <c r="I202" s="268">
        <v>1982</v>
      </c>
      <c r="J202" s="126">
        <v>2.270381836945301E-2</v>
      </c>
      <c r="K202" s="127">
        <v>2205</v>
      </c>
      <c r="L202" s="126">
        <v>-0.10329402196014636</v>
      </c>
      <c r="M202" s="127">
        <v>4187</v>
      </c>
      <c r="N202" s="126">
        <v>-4.7759836251989984E-2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24</v>
      </c>
      <c r="AB202" s="126">
        <v>0.60000000000000009</v>
      </c>
      <c r="AC202" s="127">
        <v>18</v>
      </c>
      <c r="AD202" s="126">
        <v>1</v>
      </c>
      <c r="AE202" s="127">
        <v>42</v>
      </c>
      <c r="AF202" s="126">
        <v>0.75</v>
      </c>
      <c r="AG202" s="268"/>
      <c r="AH202" s="134"/>
      <c r="AI202" s="127"/>
      <c r="AJ202" s="134"/>
      <c r="AK202" s="127"/>
      <c r="AL202" s="139"/>
      <c r="AM202" s="268">
        <v>8</v>
      </c>
      <c r="AN202" s="126">
        <v>-0.74193548387096775</v>
      </c>
      <c r="AO202" s="268">
        <v>0</v>
      </c>
      <c r="AP202" s="126" t="s">
        <v>90</v>
      </c>
      <c r="AQ202" s="127">
        <v>0</v>
      </c>
      <c r="AR202" s="126" t="s">
        <v>90</v>
      </c>
      <c r="AS202" s="127">
        <v>0</v>
      </c>
      <c r="AT202" s="126" t="s">
        <v>90</v>
      </c>
    </row>
    <row r="203" spans="2:46" s="4" customFormat="1" ht="15" hidden="1" customHeight="1" outlineLevel="1" x14ac:dyDescent="0.25">
      <c r="B203" s="137" t="s">
        <v>79</v>
      </c>
      <c r="C203" s="268">
        <v>526</v>
      </c>
      <c r="D203" s="126">
        <v>-0.55461473327688404</v>
      </c>
      <c r="E203" s="127">
        <v>1632</v>
      </c>
      <c r="F203" s="126">
        <v>-0.25034451079467157</v>
      </c>
      <c r="G203" s="127">
        <v>2158</v>
      </c>
      <c r="H203" s="126">
        <v>-0.35735556879094699</v>
      </c>
      <c r="I203" s="268">
        <v>497</v>
      </c>
      <c r="J203" s="126">
        <v>-0.56517935258092744</v>
      </c>
      <c r="K203" s="127">
        <v>1625</v>
      </c>
      <c r="L203" s="126">
        <v>-0.2483811285846439</v>
      </c>
      <c r="M203" s="127">
        <v>2122</v>
      </c>
      <c r="N203" s="126">
        <v>-0.35794251134644484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16</v>
      </c>
      <c r="AB203" s="126">
        <v>-0.38461538461538458</v>
      </c>
      <c r="AC203" s="127">
        <v>7</v>
      </c>
      <c r="AD203" s="126">
        <v>-0.53333333333333333</v>
      </c>
      <c r="AE203" s="127">
        <v>23</v>
      </c>
      <c r="AF203" s="126">
        <v>-0.43902439024390238</v>
      </c>
      <c r="AG203" s="268"/>
      <c r="AH203" s="134"/>
      <c r="AI203" s="127"/>
      <c r="AJ203" s="134"/>
      <c r="AK203" s="127"/>
      <c r="AL203" s="139"/>
      <c r="AM203" s="268">
        <v>13</v>
      </c>
      <c r="AN203" s="126">
        <v>8.3333333333333259E-2</v>
      </c>
      <c r="AO203" s="268">
        <v>0</v>
      </c>
      <c r="AP203" s="126" t="s">
        <v>90</v>
      </c>
      <c r="AQ203" s="127">
        <v>0</v>
      </c>
      <c r="AR203" s="126" t="s">
        <v>90</v>
      </c>
      <c r="AS203" s="127">
        <v>0</v>
      </c>
      <c r="AT203" s="126" t="s">
        <v>90</v>
      </c>
    </row>
    <row r="204" spans="2:46" s="4" customFormat="1" ht="15" hidden="1" customHeight="1" outlineLevel="1" x14ac:dyDescent="0.25">
      <c r="B204" s="137" t="s">
        <v>80</v>
      </c>
      <c r="C204" s="268">
        <v>897</v>
      </c>
      <c r="D204" s="126">
        <v>-0.20337477797513326</v>
      </c>
      <c r="E204" s="127">
        <v>1914</v>
      </c>
      <c r="F204" s="126">
        <v>1.4308426073131875E-2</v>
      </c>
      <c r="G204" s="127">
        <v>2811</v>
      </c>
      <c r="H204" s="126">
        <v>-6.7042814470627321E-2</v>
      </c>
      <c r="I204" s="268">
        <v>867</v>
      </c>
      <c r="J204" s="126">
        <v>-0.2016574585635359</v>
      </c>
      <c r="K204" s="127">
        <v>1894</v>
      </c>
      <c r="L204" s="126">
        <v>1.3918629550321304E-2</v>
      </c>
      <c r="M204" s="127">
        <v>2761</v>
      </c>
      <c r="N204" s="126">
        <v>-6.5335138794854419E-2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21</v>
      </c>
      <c r="AB204" s="126">
        <v>0.16666666666666674</v>
      </c>
      <c r="AC204" s="127">
        <v>10</v>
      </c>
      <c r="AD204" s="126">
        <v>4</v>
      </c>
      <c r="AE204" s="127">
        <v>31</v>
      </c>
      <c r="AF204" s="126">
        <v>0.55000000000000004</v>
      </c>
      <c r="AG204" s="268"/>
      <c r="AH204" s="134"/>
      <c r="AI204" s="127"/>
      <c r="AJ204" s="134"/>
      <c r="AK204" s="127"/>
      <c r="AL204" s="139"/>
      <c r="AM204" s="268">
        <v>7</v>
      </c>
      <c r="AN204" s="126">
        <v>-0.63157894736842102</v>
      </c>
      <c r="AO204" s="268">
        <v>2</v>
      </c>
      <c r="AP204" s="126">
        <v>-0.33333333333333337</v>
      </c>
      <c r="AQ204" s="127">
        <v>10</v>
      </c>
      <c r="AR204" s="126">
        <v>-0.41176470588235292</v>
      </c>
      <c r="AS204" s="127">
        <v>12</v>
      </c>
      <c r="AT204" s="126">
        <v>-0.4</v>
      </c>
    </row>
    <row r="205" spans="2:46" s="4" customFormat="1" ht="15" hidden="1" customHeight="1" outlineLevel="1" x14ac:dyDescent="0.25">
      <c r="B205" s="137" t="s">
        <v>81</v>
      </c>
      <c r="C205" s="268">
        <v>1776</v>
      </c>
      <c r="D205" s="126">
        <v>0.14802844214608912</v>
      </c>
      <c r="E205" s="127">
        <v>2064</v>
      </c>
      <c r="F205" s="126">
        <v>0.13907284768211925</v>
      </c>
      <c r="G205" s="127">
        <v>3840</v>
      </c>
      <c r="H205" s="126">
        <v>0.14319738017267047</v>
      </c>
      <c r="I205" s="268">
        <v>1716</v>
      </c>
      <c r="J205" s="126">
        <v>0.13417052214144087</v>
      </c>
      <c r="K205" s="127">
        <v>2055</v>
      </c>
      <c r="L205" s="126">
        <v>0.14548494983277593</v>
      </c>
      <c r="M205" s="127">
        <v>3771</v>
      </c>
      <c r="N205" s="126">
        <v>0.1403084366495313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38</v>
      </c>
      <c r="AB205" s="126">
        <v>0.52</v>
      </c>
      <c r="AC205" s="127">
        <v>9</v>
      </c>
      <c r="AD205" s="126">
        <v>-0.5</v>
      </c>
      <c r="AE205" s="127">
        <v>47</v>
      </c>
      <c r="AF205" s="126">
        <v>9.3023255813953432E-2</v>
      </c>
      <c r="AG205" s="268"/>
      <c r="AH205" s="134"/>
      <c r="AI205" s="127"/>
      <c r="AJ205" s="134"/>
      <c r="AK205" s="127"/>
      <c r="AL205" s="139"/>
      <c r="AM205" s="268">
        <v>22</v>
      </c>
      <c r="AN205" s="126">
        <v>2.1428571428571428</v>
      </c>
      <c r="AO205" s="268">
        <v>0</v>
      </c>
      <c r="AP205" s="126">
        <v>-1</v>
      </c>
      <c r="AQ205" s="127">
        <v>0</v>
      </c>
      <c r="AR205" s="126" t="s">
        <v>90</v>
      </c>
      <c r="AS205" s="127">
        <v>0</v>
      </c>
      <c r="AT205" s="126">
        <v>-1</v>
      </c>
    </row>
    <row r="206" spans="2:46" s="4" customFormat="1" ht="15" hidden="1" customHeight="1" outlineLevel="1" x14ac:dyDescent="0.25">
      <c r="B206" s="137" t="s">
        <v>82</v>
      </c>
      <c r="C206" s="268">
        <v>2140</v>
      </c>
      <c r="D206" s="126">
        <v>0.38242894056847554</v>
      </c>
      <c r="E206" s="127">
        <v>2636</v>
      </c>
      <c r="F206" s="126">
        <v>0.36580310880829026</v>
      </c>
      <c r="G206" s="127">
        <v>4776</v>
      </c>
      <c r="H206" s="126">
        <v>0.37320299022426684</v>
      </c>
      <c r="I206" s="268">
        <v>2059</v>
      </c>
      <c r="J206" s="126">
        <v>0.35104986876640409</v>
      </c>
      <c r="K206" s="127">
        <v>2634</v>
      </c>
      <c r="L206" s="126">
        <v>0.36689154125583801</v>
      </c>
      <c r="M206" s="127">
        <v>4693</v>
      </c>
      <c r="N206" s="126">
        <v>0.35989568241089542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43</v>
      </c>
      <c r="AB206" s="126">
        <v>0.95454545454545459</v>
      </c>
      <c r="AC206" s="127">
        <v>2</v>
      </c>
      <c r="AD206" s="126">
        <v>-0.33333333333333337</v>
      </c>
      <c r="AE206" s="127">
        <v>45</v>
      </c>
      <c r="AF206" s="126">
        <v>0.8</v>
      </c>
      <c r="AG206" s="268"/>
      <c r="AH206" s="134"/>
      <c r="AI206" s="127"/>
      <c r="AJ206" s="134"/>
      <c r="AK206" s="127"/>
      <c r="AL206" s="139"/>
      <c r="AM206" s="268">
        <v>38</v>
      </c>
      <c r="AN206" s="126">
        <v>18</v>
      </c>
      <c r="AO206" s="268">
        <v>0</v>
      </c>
      <c r="AP206" s="126" t="s">
        <v>90</v>
      </c>
      <c r="AQ206" s="127">
        <v>0</v>
      </c>
      <c r="AR206" s="126" t="s">
        <v>90</v>
      </c>
      <c r="AS206" s="127">
        <v>0</v>
      </c>
      <c r="AT206" s="126" t="s">
        <v>90</v>
      </c>
    </row>
    <row r="207" spans="2:46" s="4" customFormat="1" ht="15" hidden="1" customHeight="1" outlineLevel="1" x14ac:dyDescent="0.25">
      <c r="B207" s="137" t="s">
        <v>83</v>
      </c>
      <c r="C207" s="268">
        <v>955</v>
      </c>
      <c r="D207" s="126">
        <v>-0.20943708609271527</v>
      </c>
      <c r="E207" s="127">
        <v>2280</v>
      </c>
      <c r="F207" s="126">
        <v>0.66301969365426694</v>
      </c>
      <c r="G207" s="127">
        <v>3235</v>
      </c>
      <c r="H207" s="126">
        <v>0.25436215587436983</v>
      </c>
      <c r="I207" s="268">
        <v>892</v>
      </c>
      <c r="J207" s="126">
        <v>-0.24149659863945583</v>
      </c>
      <c r="K207" s="127">
        <v>2256</v>
      </c>
      <c r="L207" s="126">
        <v>0.66494464944649456</v>
      </c>
      <c r="M207" s="127">
        <v>3148</v>
      </c>
      <c r="N207" s="126">
        <v>0.24377716317661013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28</v>
      </c>
      <c r="AB207" s="126">
        <v>0.33333333333333326</v>
      </c>
      <c r="AC207" s="127">
        <v>10</v>
      </c>
      <c r="AD207" s="126">
        <v>-0.375</v>
      </c>
      <c r="AE207" s="127">
        <v>38</v>
      </c>
      <c r="AF207" s="126">
        <v>2.7027027027026973E-2</v>
      </c>
      <c r="AG207" s="268"/>
      <c r="AH207" s="134"/>
      <c r="AI207" s="127"/>
      <c r="AJ207" s="134"/>
      <c r="AK207" s="127"/>
      <c r="AL207" s="139"/>
      <c r="AM207" s="268">
        <v>34</v>
      </c>
      <c r="AN207" s="126">
        <v>3.8571428571428568</v>
      </c>
      <c r="AO207" s="268">
        <v>1</v>
      </c>
      <c r="AP207" s="126">
        <v>-0.75</v>
      </c>
      <c r="AQ207" s="127">
        <v>14</v>
      </c>
      <c r="AR207" s="126" t="s">
        <v>90</v>
      </c>
      <c r="AS207" s="127">
        <v>15</v>
      </c>
      <c r="AT207" s="126">
        <v>2.75</v>
      </c>
    </row>
    <row r="208" spans="2:46" s="4" customFormat="1" ht="15" hidden="1" customHeight="1" outlineLevel="1" x14ac:dyDescent="0.25">
      <c r="B208" s="137" t="s">
        <v>84</v>
      </c>
      <c r="C208" s="268">
        <v>1143</v>
      </c>
      <c r="D208" s="126">
        <v>-0.1049334377447142</v>
      </c>
      <c r="E208" s="127">
        <v>2734</v>
      </c>
      <c r="F208" s="126">
        <v>0.42618675013041218</v>
      </c>
      <c r="G208" s="127">
        <v>3877</v>
      </c>
      <c r="H208" s="126">
        <v>0.21383844708829058</v>
      </c>
      <c r="I208" s="268">
        <v>1081</v>
      </c>
      <c r="J208" s="126">
        <v>-9.5397489539748914E-2</v>
      </c>
      <c r="K208" s="127">
        <v>2723</v>
      </c>
      <c r="L208" s="126">
        <v>0.42490842490842495</v>
      </c>
      <c r="M208" s="127">
        <v>3804</v>
      </c>
      <c r="N208" s="126">
        <v>0.22472633612363158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42</v>
      </c>
      <c r="AB208" s="126">
        <v>-0.41666666666666663</v>
      </c>
      <c r="AC208" s="127">
        <v>11</v>
      </c>
      <c r="AD208" s="126">
        <v>0.83333333333333326</v>
      </c>
      <c r="AE208" s="127">
        <v>53</v>
      </c>
      <c r="AF208" s="126">
        <v>-0.32051282051282048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0.30000000000000004</v>
      </c>
      <c r="AO208" s="268">
        <v>7</v>
      </c>
      <c r="AP208" s="126" t="s">
        <v>90</v>
      </c>
      <c r="AQ208" s="127">
        <v>0</v>
      </c>
      <c r="AR208" s="126" t="s">
        <v>90</v>
      </c>
      <c r="AS208" s="127">
        <v>7</v>
      </c>
      <c r="AT208" s="126" t="s">
        <v>90</v>
      </c>
    </row>
    <row r="209" spans="2:46" s="4" customFormat="1" ht="15" hidden="1" customHeight="1" outlineLevel="1" x14ac:dyDescent="0.25">
      <c r="B209" s="137" t="s">
        <v>85</v>
      </c>
      <c r="C209" s="268">
        <v>1694</v>
      </c>
      <c r="D209" s="126">
        <v>0.23199999999999998</v>
      </c>
      <c r="E209" s="127">
        <v>3292</v>
      </c>
      <c r="F209" s="126">
        <v>0.31838205847016421</v>
      </c>
      <c r="G209" s="127">
        <v>4986</v>
      </c>
      <c r="H209" s="126">
        <v>0.28770661157024802</v>
      </c>
      <c r="I209" s="268">
        <v>1658</v>
      </c>
      <c r="J209" s="126">
        <v>0.2466165413533834</v>
      </c>
      <c r="K209" s="127">
        <v>3283</v>
      </c>
      <c r="L209" s="126">
        <v>0.31477773327993597</v>
      </c>
      <c r="M209" s="127">
        <v>4941</v>
      </c>
      <c r="N209" s="126">
        <v>0.29108962633916913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27</v>
      </c>
      <c r="AB209" s="126">
        <v>8.0000000000000071E-2</v>
      </c>
      <c r="AC209" s="127">
        <v>9</v>
      </c>
      <c r="AD209" s="126" t="s">
        <v>90</v>
      </c>
      <c r="AE209" s="127">
        <v>36</v>
      </c>
      <c r="AF209" s="126">
        <v>0.43999999999999995</v>
      </c>
      <c r="AG209" s="268"/>
      <c r="AH209" s="134"/>
      <c r="AI209" s="127"/>
      <c r="AJ209" s="134"/>
      <c r="AK209" s="127"/>
      <c r="AL209" s="139"/>
      <c r="AM209" s="268">
        <v>9</v>
      </c>
      <c r="AN209" s="126">
        <v>-0.47058823529411764</v>
      </c>
      <c r="AO209" s="268">
        <v>0</v>
      </c>
      <c r="AP209" s="126">
        <v>-1</v>
      </c>
      <c r="AQ209" s="127">
        <v>0</v>
      </c>
      <c r="AR209" s="126" t="s">
        <v>90</v>
      </c>
      <c r="AS209" s="127">
        <v>0</v>
      </c>
      <c r="AT209" s="126">
        <v>-1</v>
      </c>
    </row>
    <row r="210" spans="2:46" s="4" customFormat="1" ht="15" hidden="1" customHeight="1" outlineLevel="1" x14ac:dyDescent="0.25">
      <c r="B210" s="137" t="s">
        <v>86</v>
      </c>
      <c r="C210" s="268">
        <v>1536</v>
      </c>
      <c r="D210" s="126">
        <v>0.62367864693446085</v>
      </c>
      <c r="E210" s="127">
        <v>2535</v>
      </c>
      <c r="F210" s="126">
        <v>0.50445103857566775</v>
      </c>
      <c r="G210" s="127">
        <v>4071</v>
      </c>
      <c r="H210" s="126">
        <v>0.54732041049030777</v>
      </c>
      <c r="I210" s="268">
        <v>1509</v>
      </c>
      <c r="J210" s="126">
        <v>0.65098468271334786</v>
      </c>
      <c r="K210" s="127">
        <v>2532</v>
      </c>
      <c r="L210" s="126">
        <v>0.53827460510328073</v>
      </c>
      <c r="M210" s="127">
        <v>4041</v>
      </c>
      <c r="N210" s="126">
        <v>0.57851562500000009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16</v>
      </c>
      <c r="AB210" s="126">
        <v>-0.23809523809523814</v>
      </c>
      <c r="AC210" s="127">
        <v>3</v>
      </c>
      <c r="AD210" s="126">
        <v>-0.75</v>
      </c>
      <c r="AE210" s="127">
        <v>19</v>
      </c>
      <c r="AF210" s="126">
        <v>-0.4242424242424242</v>
      </c>
      <c r="AG210" s="268"/>
      <c r="AH210" s="134"/>
      <c r="AI210" s="127"/>
      <c r="AJ210" s="134"/>
      <c r="AK210" s="127"/>
      <c r="AL210" s="139"/>
      <c r="AM210" s="268">
        <v>11</v>
      </c>
      <c r="AN210" s="126">
        <v>0.22222222222222232</v>
      </c>
      <c r="AO210" s="268">
        <v>0</v>
      </c>
      <c r="AP210" s="126">
        <v>-1</v>
      </c>
      <c r="AQ210" s="127">
        <v>0</v>
      </c>
      <c r="AR210" s="126">
        <v>-1</v>
      </c>
      <c r="AS210" s="127">
        <v>0</v>
      </c>
      <c r="AT210" s="126">
        <v>-1</v>
      </c>
    </row>
    <row r="211" spans="2:46" s="4" customFormat="1" ht="15" hidden="1" customHeight="1" outlineLevel="1" x14ac:dyDescent="0.25">
      <c r="B211" s="137" t="s">
        <v>87</v>
      </c>
      <c r="C211" s="268">
        <v>1985</v>
      </c>
      <c r="D211" s="126">
        <v>0.53995345228859581</v>
      </c>
      <c r="E211" s="127">
        <v>3063</v>
      </c>
      <c r="F211" s="126">
        <v>0.6950747094631986</v>
      </c>
      <c r="G211" s="127">
        <v>5048</v>
      </c>
      <c r="H211" s="126">
        <v>0.6304909560723515</v>
      </c>
      <c r="I211" s="268">
        <v>1942</v>
      </c>
      <c r="J211" s="126">
        <v>0.59180327868852456</v>
      </c>
      <c r="K211" s="127">
        <v>3038</v>
      </c>
      <c r="L211" s="126">
        <v>0.69720670391061446</v>
      </c>
      <c r="M211" s="127">
        <v>4980</v>
      </c>
      <c r="N211" s="126">
        <v>0.654485049833887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35</v>
      </c>
      <c r="AB211" s="126">
        <v>9.375E-2</v>
      </c>
      <c r="AC211" s="127">
        <v>25</v>
      </c>
      <c r="AD211" s="126">
        <v>0.47058823529411775</v>
      </c>
      <c r="AE211" s="127">
        <v>60</v>
      </c>
      <c r="AF211" s="126">
        <v>0.22448979591836737</v>
      </c>
      <c r="AG211" s="268"/>
      <c r="AH211" s="134"/>
      <c r="AI211" s="127"/>
      <c r="AJ211" s="134"/>
      <c r="AK211" s="127"/>
      <c r="AL211" s="139"/>
      <c r="AM211" s="268">
        <v>8</v>
      </c>
      <c r="AN211" s="126">
        <v>-0.78378378378378377</v>
      </c>
      <c r="AO211" s="268">
        <v>0</v>
      </c>
      <c r="AP211" s="126" t="s">
        <v>90</v>
      </c>
      <c r="AQ211" s="127">
        <v>0</v>
      </c>
      <c r="AR211" s="126" t="s">
        <v>90</v>
      </c>
      <c r="AS211" s="127">
        <v>0</v>
      </c>
      <c r="AT211" s="126" t="s">
        <v>90</v>
      </c>
    </row>
    <row r="212" spans="2:46" s="4" customFormat="1" ht="15" hidden="1" customHeight="1" outlineLevel="1" x14ac:dyDescent="0.25">
      <c r="B212" s="137" t="s">
        <v>88</v>
      </c>
      <c r="C212" s="268">
        <v>2094</v>
      </c>
      <c r="D212" s="126">
        <v>0.389515593895156</v>
      </c>
      <c r="E212" s="127">
        <v>2697</v>
      </c>
      <c r="F212" s="126">
        <v>0.32011747430249637</v>
      </c>
      <c r="G212" s="127">
        <v>4791</v>
      </c>
      <c r="H212" s="126">
        <v>0.34957746478873242</v>
      </c>
      <c r="I212" s="268">
        <v>2025</v>
      </c>
      <c r="J212" s="126">
        <v>0.37942779291553141</v>
      </c>
      <c r="K212" s="127">
        <v>2684</v>
      </c>
      <c r="L212" s="126">
        <v>0.32216748768472914</v>
      </c>
      <c r="M212" s="127">
        <v>4709</v>
      </c>
      <c r="N212" s="126">
        <v>0.3461978273299029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19</v>
      </c>
      <c r="AB212" s="126">
        <v>0.35714285714285721</v>
      </c>
      <c r="AC212" s="127">
        <v>13</v>
      </c>
      <c r="AD212" s="126">
        <v>0</v>
      </c>
      <c r="AE212" s="127">
        <v>32</v>
      </c>
      <c r="AF212" s="126">
        <v>0.18518518518518512</v>
      </c>
      <c r="AG212" s="268"/>
      <c r="AH212" s="134"/>
      <c r="AI212" s="127"/>
      <c r="AJ212" s="134"/>
      <c r="AK212" s="127"/>
      <c r="AL212" s="139"/>
      <c r="AM212" s="268">
        <v>49</v>
      </c>
      <c r="AN212" s="126">
        <v>1.0416666666666665</v>
      </c>
      <c r="AO212" s="268">
        <v>1</v>
      </c>
      <c r="AP212" s="126">
        <v>0</v>
      </c>
      <c r="AQ212" s="127">
        <v>0</v>
      </c>
      <c r="AR212" s="126" t="s">
        <v>90</v>
      </c>
      <c r="AS212" s="127">
        <v>1</v>
      </c>
      <c r="AT212" s="126">
        <v>0</v>
      </c>
    </row>
    <row r="213" spans="2:46" s="4" customFormat="1" ht="15" hidden="1" customHeight="1" outlineLevel="1" x14ac:dyDescent="0.25">
      <c r="B213" s="137" t="s">
        <v>89</v>
      </c>
      <c r="C213" s="268">
        <v>1720</v>
      </c>
      <c r="D213" s="126">
        <v>0.34480062548866308</v>
      </c>
      <c r="E213" s="127">
        <v>2279</v>
      </c>
      <c r="F213" s="126">
        <v>0.25288620120945571</v>
      </c>
      <c r="G213" s="127">
        <v>3999</v>
      </c>
      <c r="H213" s="126">
        <v>0.29083279535183992</v>
      </c>
      <c r="I213" s="268">
        <v>1622</v>
      </c>
      <c r="J213" s="126">
        <v>0.33059885151763746</v>
      </c>
      <c r="K213" s="127">
        <v>2242</v>
      </c>
      <c r="L213" s="126">
        <v>0.24694104560622909</v>
      </c>
      <c r="M213" s="127">
        <v>3864</v>
      </c>
      <c r="N213" s="126">
        <v>0.2807424593967518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74</v>
      </c>
      <c r="AB213" s="126">
        <v>1.7407407407407409</v>
      </c>
      <c r="AC213" s="127">
        <v>37</v>
      </c>
      <c r="AD213" s="126">
        <v>0.76190476190476186</v>
      </c>
      <c r="AE213" s="127">
        <v>111</v>
      </c>
      <c r="AF213" s="126">
        <v>1.3125</v>
      </c>
      <c r="AG213" s="268"/>
      <c r="AH213" s="134"/>
      <c r="AI213" s="127"/>
      <c r="AJ213" s="134"/>
      <c r="AK213" s="127"/>
      <c r="AL213" s="139"/>
      <c r="AM213" s="268">
        <v>22</v>
      </c>
      <c r="AN213" s="126">
        <v>-0.26666666666666672</v>
      </c>
      <c r="AO213" s="268">
        <v>2</v>
      </c>
      <c r="AP213" s="126">
        <v>-0.33333333333333337</v>
      </c>
      <c r="AQ213" s="127">
        <v>0</v>
      </c>
      <c r="AR213" s="126" t="s">
        <v>90</v>
      </c>
      <c r="AS213" s="127">
        <v>2</v>
      </c>
      <c r="AT213" s="126">
        <v>-0.33333333333333337</v>
      </c>
    </row>
    <row r="214" spans="2:46" s="4" customFormat="1" ht="15.75" collapsed="1" x14ac:dyDescent="0.25">
      <c r="B214" s="64">
        <v>2003</v>
      </c>
      <c r="C214" s="278">
        <v>18480</v>
      </c>
      <c r="D214" s="66">
        <v>0.13604229421528258</v>
      </c>
      <c r="E214" s="65">
        <v>29349</v>
      </c>
      <c r="F214" s="66">
        <v>0.25353436125229578</v>
      </c>
      <c r="G214" s="65">
        <v>47829</v>
      </c>
      <c r="H214" s="66">
        <v>0.20536794354838706</v>
      </c>
      <c r="I214" s="278">
        <v>17850</v>
      </c>
      <c r="J214" s="66">
        <v>0.13506295307134675</v>
      </c>
      <c r="K214" s="65">
        <v>29171</v>
      </c>
      <c r="L214" s="66">
        <v>0.25536859319189231</v>
      </c>
      <c r="M214" s="65">
        <v>47021</v>
      </c>
      <c r="N214" s="66">
        <v>0.20681159048327902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383</v>
      </c>
      <c r="AB214" s="66">
        <v>0.20440251572327051</v>
      </c>
      <c r="AC214" s="65">
        <v>154</v>
      </c>
      <c r="AD214" s="66">
        <v>0.16666666666666674</v>
      </c>
      <c r="AE214" s="65">
        <v>537</v>
      </c>
      <c r="AF214" s="66">
        <v>0.19333333333333336</v>
      </c>
      <c r="AG214" s="278"/>
      <c r="AH214" s="66"/>
      <c r="AI214" s="65"/>
      <c r="AJ214" s="66"/>
      <c r="AK214" s="65"/>
      <c r="AL214" s="280"/>
      <c r="AM214" s="278">
        <v>234</v>
      </c>
      <c r="AN214" s="66">
        <v>0.14146341463414625</v>
      </c>
      <c r="AO214" s="278">
        <v>13</v>
      </c>
      <c r="AP214" s="66">
        <v>-0.27777777777777779</v>
      </c>
      <c r="AQ214" s="65">
        <v>24</v>
      </c>
      <c r="AR214" s="66">
        <v>-0.45454545454545459</v>
      </c>
      <c r="AS214" s="65">
        <v>37</v>
      </c>
      <c r="AT214" s="66">
        <v>-0.40322580645161288</v>
      </c>
    </row>
    <row r="215" spans="2:46" s="4" customFormat="1" ht="15" hidden="1" customHeight="1" outlineLevel="1" x14ac:dyDescent="0.25">
      <c r="B215" s="137" t="s">
        <v>78</v>
      </c>
      <c r="C215" s="268">
        <v>1984</v>
      </c>
      <c r="D215" s="126">
        <v>0.41815582558970688</v>
      </c>
      <c r="E215" s="127">
        <v>2468</v>
      </c>
      <c r="F215" s="126">
        <v>0.31346460883448635</v>
      </c>
      <c r="G215" s="127">
        <v>4452</v>
      </c>
      <c r="H215" s="126">
        <v>0.35814521049420378</v>
      </c>
      <c r="I215" s="268">
        <v>1938</v>
      </c>
      <c r="J215" s="126">
        <v>0.41253644314868798</v>
      </c>
      <c r="K215" s="127">
        <v>2459</v>
      </c>
      <c r="L215" s="126">
        <v>0.31076759061833692</v>
      </c>
      <c r="M215" s="127">
        <v>4397</v>
      </c>
      <c r="N215" s="126">
        <v>0.35375615763546797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15</v>
      </c>
      <c r="AB215" s="126">
        <v>-6.25E-2</v>
      </c>
      <c r="AC215" s="127">
        <v>9</v>
      </c>
      <c r="AD215" s="126">
        <v>2</v>
      </c>
      <c r="AE215" s="127">
        <v>24</v>
      </c>
      <c r="AF215" s="126">
        <v>0.26315789473684204</v>
      </c>
      <c r="AG215" s="268"/>
      <c r="AH215" s="134"/>
      <c r="AI215" s="127"/>
      <c r="AJ215" s="134"/>
      <c r="AK215" s="127"/>
      <c r="AL215" s="139"/>
      <c r="AM215" s="268">
        <v>31</v>
      </c>
      <c r="AN215" s="126">
        <v>1.8181818181818183</v>
      </c>
      <c r="AO215" s="268">
        <v>0</v>
      </c>
      <c r="AP215" s="126" t="s">
        <v>90</v>
      </c>
      <c r="AQ215" s="127">
        <v>0</v>
      </c>
      <c r="AR215" s="126" t="s">
        <v>90</v>
      </c>
      <c r="AS215" s="127">
        <v>0</v>
      </c>
      <c r="AT215" s="126" t="s">
        <v>90</v>
      </c>
    </row>
    <row r="216" spans="2:46" s="4" customFormat="1" ht="15" hidden="1" customHeight="1" outlineLevel="1" x14ac:dyDescent="0.25">
      <c r="B216" s="137" t="s">
        <v>79</v>
      </c>
      <c r="C216" s="268">
        <v>1181</v>
      </c>
      <c r="D216" s="126">
        <v>0.92659053833605221</v>
      </c>
      <c r="E216" s="127">
        <v>2177</v>
      </c>
      <c r="F216" s="126">
        <v>0.38662420382165608</v>
      </c>
      <c r="G216" s="127">
        <v>3358</v>
      </c>
      <c r="H216" s="126">
        <v>0.538250114521301</v>
      </c>
      <c r="I216" s="268">
        <v>1143</v>
      </c>
      <c r="J216" s="126">
        <v>0.96729776247848531</v>
      </c>
      <c r="K216" s="127">
        <v>2162</v>
      </c>
      <c r="L216" s="126">
        <v>0.37707006369426743</v>
      </c>
      <c r="M216" s="127">
        <v>3305</v>
      </c>
      <c r="N216" s="126">
        <v>0.53649465364946547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26</v>
      </c>
      <c r="AB216" s="126">
        <v>-3.703703703703709E-2</v>
      </c>
      <c r="AC216" s="127">
        <v>15</v>
      </c>
      <c r="AD216" s="126" t="s">
        <v>90</v>
      </c>
      <c r="AE216" s="127">
        <v>41</v>
      </c>
      <c r="AF216" s="126">
        <v>0.5185185185185186</v>
      </c>
      <c r="AG216" s="268"/>
      <c r="AH216" s="134"/>
      <c r="AI216" s="127"/>
      <c r="AJ216" s="134"/>
      <c r="AK216" s="127"/>
      <c r="AL216" s="139"/>
      <c r="AM216" s="268">
        <v>12</v>
      </c>
      <c r="AN216" s="126">
        <v>2</v>
      </c>
      <c r="AO216" s="268">
        <v>0</v>
      </c>
      <c r="AP216" s="126">
        <v>-1</v>
      </c>
      <c r="AQ216" s="127">
        <v>0</v>
      </c>
      <c r="AR216" s="126" t="s">
        <v>90</v>
      </c>
      <c r="AS216" s="127">
        <v>0</v>
      </c>
      <c r="AT216" s="126">
        <v>-1</v>
      </c>
    </row>
    <row r="217" spans="2:46" s="4" customFormat="1" ht="15" hidden="1" customHeight="1" outlineLevel="1" x14ac:dyDescent="0.25">
      <c r="B217" s="137" t="s">
        <v>80</v>
      </c>
      <c r="C217" s="268">
        <v>1126</v>
      </c>
      <c r="D217" s="126">
        <v>-0.15338345864661651</v>
      </c>
      <c r="E217" s="127">
        <v>1887</v>
      </c>
      <c r="F217" s="126">
        <v>-0.40379146919431275</v>
      </c>
      <c r="G217" s="127">
        <v>3013</v>
      </c>
      <c r="H217" s="126">
        <v>-0.32969966629588432</v>
      </c>
      <c r="I217" s="268">
        <v>1086</v>
      </c>
      <c r="J217" s="126">
        <v>-0.14823529411764702</v>
      </c>
      <c r="K217" s="127">
        <v>1868</v>
      </c>
      <c r="L217" s="126">
        <v>-0.40867363089585307</v>
      </c>
      <c r="M217" s="127">
        <v>2954</v>
      </c>
      <c r="N217" s="126">
        <v>-0.33378439332431209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18</v>
      </c>
      <c r="AB217" s="126">
        <v>-0.625</v>
      </c>
      <c r="AC217" s="127">
        <v>2</v>
      </c>
      <c r="AD217" s="126">
        <v>-0.66666666666666674</v>
      </c>
      <c r="AE217" s="127">
        <v>20</v>
      </c>
      <c r="AF217" s="126">
        <v>-0.62962962962962965</v>
      </c>
      <c r="AG217" s="268"/>
      <c r="AH217" s="134"/>
      <c r="AI217" s="127"/>
      <c r="AJ217" s="134"/>
      <c r="AK217" s="127"/>
      <c r="AL217" s="139"/>
      <c r="AM217" s="268">
        <v>19</v>
      </c>
      <c r="AN217" s="126">
        <v>1.7142857142857144</v>
      </c>
      <c r="AO217" s="268">
        <v>3</v>
      </c>
      <c r="AP217" s="126" t="s">
        <v>90</v>
      </c>
      <c r="AQ217" s="127">
        <v>17</v>
      </c>
      <c r="AR217" s="126" t="s">
        <v>90</v>
      </c>
      <c r="AS217" s="127">
        <v>20</v>
      </c>
      <c r="AT217" s="126" t="s">
        <v>90</v>
      </c>
    </row>
    <row r="218" spans="2:46" s="4" customFormat="1" ht="15" hidden="1" customHeight="1" outlineLevel="1" x14ac:dyDescent="0.25">
      <c r="B218" s="137" t="s">
        <v>81</v>
      </c>
      <c r="C218" s="268">
        <v>1547</v>
      </c>
      <c r="D218" s="126">
        <v>-1.935483870967758E-3</v>
      </c>
      <c r="E218" s="127">
        <v>1812</v>
      </c>
      <c r="F218" s="126">
        <v>-0.226962457337884</v>
      </c>
      <c r="G218" s="127">
        <v>3359</v>
      </c>
      <c r="H218" s="126">
        <v>-0.13739085772984083</v>
      </c>
      <c r="I218" s="268">
        <v>1513</v>
      </c>
      <c r="J218" s="126">
        <v>-1.3201320132013583E-3</v>
      </c>
      <c r="K218" s="127">
        <v>1794</v>
      </c>
      <c r="L218" s="126">
        <v>-0.23366082870568128</v>
      </c>
      <c r="M218" s="127">
        <v>3307</v>
      </c>
      <c r="N218" s="126">
        <v>-0.14237551867219922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25</v>
      </c>
      <c r="AB218" s="126">
        <v>-3.8461538461538436E-2</v>
      </c>
      <c r="AC218" s="127">
        <v>18</v>
      </c>
      <c r="AD218" s="126">
        <v>5</v>
      </c>
      <c r="AE218" s="127">
        <v>43</v>
      </c>
      <c r="AF218" s="126">
        <v>0.48275862068965525</v>
      </c>
      <c r="AG218" s="268"/>
      <c r="AH218" s="134"/>
      <c r="AI218" s="127"/>
      <c r="AJ218" s="134"/>
      <c r="AK218" s="127"/>
      <c r="AL218" s="139"/>
      <c r="AM218" s="268">
        <v>7</v>
      </c>
      <c r="AN218" s="126">
        <v>-0.22222222222222221</v>
      </c>
      <c r="AO218" s="268">
        <v>2</v>
      </c>
      <c r="AP218" s="126" t="s">
        <v>90</v>
      </c>
      <c r="AQ218" s="127">
        <v>0</v>
      </c>
      <c r="AR218" s="126" t="s">
        <v>90</v>
      </c>
      <c r="AS218" s="127">
        <v>2</v>
      </c>
      <c r="AT218" s="126" t="s">
        <v>90</v>
      </c>
    </row>
    <row r="219" spans="2:46" s="4" customFormat="1" ht="15" hidden="1" customHeight="1" outlineLevel="1" x14ac:dyDescent="0.25">
      <c r="B219" s="137" t="s">
        <v>82</v>
      </c>
      <c r="C219" s="268">
        <v>1548</v>
      </c>
      <c r="D219" s="126">
        <v>0.20748829953198134</v>
      </c>
      <c r="E219" s="127">
        <v>1930</v>
      </c>
      <c r="F219" s="126">
        <v>-8.4440227703984849E-2</v>
      </c>
      <c r="G219" s="127">
        <v>3478</v>
      </c>
      <c r="H219" s="126">
        <v>2.595870206489681E-2</v>
      </c>
      <c r="I219" s="268">
        <v>1524</v>
      </c>
      <c r="J219" s="126">
        <v>0.23902439024390243</v>
      </c>
      <c r="K219" s="127">
        <v>1927</v>
      </c>
      <c r="L219" s="126">
        <v>-7.0877531340404976E-2</v>
      </c>
      <c r="M219" s="127">
        <v>3451</v>
      </c>
      <c r="N219" s="126">
        <v>4.4491525423728806E-2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22</v>
      </c>
      <c r="AB219" s="126">
        <v>-0.51111111111111107</v>
      </c>
      <c r="AC219" s="127">
        <v>3</v>
      </c>
      <c r="AD219" s="126">
        <v>-0.82352941176470584</v>
      </c>
      <c r="AE219" s="127">
        <v>25</v>
      </c>
      <c r="AF219" s="126">
        <v>-0.59677419354838712</v>
      </c>
      <c r="AG219" s="268"/>
      <c r="AH219" s="134"/>
      <c r="AI219" s="127"/>
      <c r="AJ219" s="134"/>
      <c r="AK219" s="127"/>
      <c r="AL219" s="139"/>
      <c r="AM219" s="268">
        <v>2</v>
      </c>
      <c r="AN219" s="126">
        <v>-0.7142857142857143</v>
      </c>
      <c r="AO219" s="268">
        <v>0</v>
      </c>
      <c r="AP219" s="126" t="s">
        <v>90</v>
      </c>
      <c r="AQ219" s="127">
        <v>0</v>
      </c>
      <c r="AR219" s="126">
        <v>-1</v>
      </c>
      <c r="AS219" s="127">
        <v>0</v>
      </c>
      <c r="AT219" s="126">
        <v>-1</v>
      </c>
    </row>
    <row r="220" spans="2:46" s="4" customFormat="1" ht="15" hidden="1" customHeight="1" outlineLevel="1" x14ac:dyDescent="0.25">
      <c r="B220" s="137" t="s">
        <v>83</v>
      </c>
      <c r="C220" s="268">
        <v>1208</v>
      </c>
      <c r="D220" s="126">
        <v>-0.12017479970866718</v>
      </c>
      <c r="E220" s="127">
        <v>1371</v>
      </c>
      <c r="F220" s="126">
        <v>-0.39762741652021094</v>
      </c>
      <c r="G220" s="127">
        <v>2579</v>
      </c>
      <c r="H220" s="126">
        <v>-0.29323102219786246</v>
      </c>
      <c r="I220" s="268">
        <v>1176</v>
      </c>
      <c r="J220" s="126">
        <v>-9.6774193548387122E-2</v>
      </c>
      <c r="K220" s="127">
        <v>1355</v>
      </c>
      <c r="L220" s="126">
        <v>-0.39697374276813524</v>
      </c>
      <c r="M220" s="127">
        <v>2531</v>
      </c>
      <c r="N220" s="126">
        <v>-0.28684136376444069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21</v>
      </c>
      <c r="AB220" s="126">
        <v>-0.58823529411764708</v>
      </c>
      <c r="AC220" s="127">
        <v>16</v>
      </c>
      <c r="AD220" s="126">
        <v>0.14285714285714279</v>
      </c>
      <c r="AE220" s="127">
        <v>37</v>
      </c>
      <c r="AF220" s="126">
        <v>-0.43076923076923079</v>
      </c>
      <c r="AG220" s="268"/>
      <c r="AH220" s="134"/>
      <c r="AI220" s="127"/>
      <c r="AJ220" s="134"/>
      <c r="AK220" s="127"/>
      <c r="AL220" s="139"/>
      <c r="AM220" s="268">
        <v>7</v>
      </c>
      <c r="AN220" s="126">
        <v>-0.58823529411764708</v>
      </c>
      <c r="AO220" s="268">
        <v>4</v>
      </c>
      <c r="AP220" s="126">
        <v>0.33333333333333326</v>
      </c>
      <c r="AQ220" s="127">
        <v>0</v>
      </c>
      <c r="AR220" s="126">
        <v>-1</v>
      </c>
      <c r="AS220" s="127">
        <v>4</v>
      </c>
      <c r="AT220" s="126">
        <v>-0.77777777777777779</v>
      </c>
    </row>
    <row r="221" spans="2:46" s="4" customFormat="1" ht="15" hidden="1" customHeight="1" outlineLevel="1" x14ac:dyDescent="0.25">
      <c r="B221" s="137" t="s">
        <v>84</v>
      </c>
      <c r="C221" s="268">
        <v>1277</v>
      </c>
      <c r="D221" s="126">
        <v>-9.4326241134751743E-2</v>
      </c>
      <c r="E221" s="127">
        <v>1917</v>
      </c>
      <c r="F221" s="126">
        <v>-0.18216723549488056</v>
      </c>
      <c r="G221" s="127">
        <v>3194</v>
      </c>
      <c r="H221" s="126">
        <v>-0.1491742141715503</v>
      </c>
      <c r="I221" s="268">
        <v>1195</v>
      </c>
      <c r="J221" s="126">
        <v>-0.13405797101449279</v>
      </c>
      <c r="K221" s="127">
        <v>1911</v>
      </c>
      <c r="L221" s="126">
        <v>-0.17700258397932822</v>
      </c>
      <c r="M221" s="127">
        <v>3106</v>
      </c>
      <c r="N221" s="126">
        <v>-0.16099405726634253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72</v>
      </c>
      <c r="AB221" s="126">
        <v>1.7692307692307692</v>
      </c>
      <c r="AC221" s="127">
        <v>6</v>
      </c>
      <c r="AD221" s="126">
        <v>-0.72727272727272729</v>
      </c>
      <c r="AE221" s="127">
        <v>78</v>
      </c>
      <c r="AF221" s="126">
        <v>0.625</v>
      </c>
      <c r="AG221" s="268"/>
      <c r="AH221" s="134"/>
      <c r="AI221" s="127"/>
      <c r="AJ221" s="134"/>
      <c r="AK221" s="127"/>
      <c r="AL221" s="139"/>
      <c r="AM221" s="268">
        <v>10</v>
      </c>
      <c r="AN221" s="126">
        <v>1.5</v>
      </c>
      <c r="AO221" s="268">
        <v>0</v>
      </c>
      <c r="AP221" s="126" t="s">
        <v>90</v>
      </c>
      <c r="AQ221" s="127">
        <v>0</v>
      </c>
      <c r="AR221" s="126" t="s">
        <v>90</v>
      </c>
      <c r="AS221" s="127">
        <v>0</v>
      </c>
      <c r="AT221" s="126" t="s">
        <v>90</v>
      </c>
    </row>
    <row r="222" spans="2:46" s="4" customFormat="1" ht="15" hidden="1" customHeight="1" outlineLevel="1" x14ac:dyDescent="0.25">
      <c r="B222" s="137" t="s">
        <v>85</v>
      </c>
      <c r="C222" s="268">
        <v>1375</v>
      </c>
      <c r="D222" s="126">
        <v>-0.18783225044300056</v>
      </c>
      <c r="E222" s="127">
        <v>2497</v>
      </c>
      <c r="F222" s="126">
        <v>-9.7904624277456609E-2</v>
      </c>
      <c r="G222" s="127">
        <v>3872</v>
      </c>
      <c r="H222" s="126">
        <v>-0.13203317641784351</v>
      </c>
      <c r="I222" s="268">
        <v>1330</v>
      </c>
      <c r="J222" s="126">
        <v>-0.17493796526054595</v>
      </c>
      <c r="K222" s="127">
        <v>2497</v>
      </c>
      <c r="L222" s="126">
        <v>-7.825765965300846E-2</v>
      </c>
      <c r="M222" s="127">
        <v>3827</v>
      </c>
      <c r="N222" s="126">
        <v>-0.1143253876417496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25</v>
      </c>
      <c r="AB222" s="126">
        <v>-0.44444444444444442</v>
      </c>
      <c r="AC222" s="127">
        <v>0</v>
      </c>
      <c r="AD222" s="126">
        <v>-1</v>
      </c>
      <c r="AE222" s="127">
        <v>25</v>
      </c>
      <c r="AF222" s="126">
        <v>-0.52830188679245282</v>
      </c>
      <c r="AG222" s="268"/>
      <c r="AH222" s="134"/>
      <c r="AI222" s="127"/>
      <c r="AJ222" s="134"/>
      <c r="AK222" s="127"/>
      <c r="AL222" s="139"/>
      <c r="AM222" s="268">
        <v>17</v>
      </c>
      <c r="AN222" s="126">
        <v>-0.52777777777777779</v>
      </c>
      <c r="AO222" s="268">
        <v>3</v>
      </c>
      <c r="AP222" s="126" t="s">
        <v>90</v>
      </c>
      <c r="AQ222" s="127">
        <v>0</v>
      </c>
      <c r="AR222" s="126">
        <v>-1</v>
      </c>
      <c r="AS222" s="127">
        <v>3</v>
      </c>
      <c r="AT222" s="126">
        <v>-0.94117647058823528</v>
      </c>
    </row>
    <row r="223" spans="2:46" s="4" customFormat="1" ht="15" hidden="1" customHeight="1" outlineLevel="1" x14ac:dyDescent="0.25">
      <c r="B223" s="137" t="s">
        <v>86</v>
      </c>
      <c r="C223" s="268">
        <v>946</v>
      </c>
      <c r="D223" s="126">
        <v>-0.27786259541984737</v>
      </c>
      <c r="E223" s="127">
        <v>1685</v>
      </c>
      <c r="F223" s="126">
        <v>-0.34025058731401725</v>
      </c>
      <c r="G223" s="127">
        <v>2631</v>
      </c>
      <c r="H223" s="126">
        <v>-0.31909937888198758</v>
      </c>
      <c r="I223" s="268">
        <v>914</v>
      </c>
      <c r="J223" s="126">
        <v>-0.24958949096880134</v>
      </c>
      <c r="K223" s="127">
        <v>1646</v>
      </c>
      <c r="L223" s="126">
        <v>-0.34708449028163424</v>
      </c>
      <c r="M223" s="127">
        <v>2560</v>
      </c>
      <c r="N223" s="126">
        <v>-0.3153249531960417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21</v>
      </c>
      <c r="AB223" s="126">
        <v>-0.7407407407407407</v>
      </c>
      <c r="AC223" s="127">
        <v>12</v>
      </c>
      <c r="AD223" s="126">
        <v>1</v>
      </c>
      <c r="AE223" s="127">
        <v>33</v>
      </c>
      <c r="AF223" s="126">
        <v>-0.62068965517241381</v>
      </c>
      <c r="AG223" s="268"/>
      <c r="AH223" s="134"/>
      <c r="AI223" s="127"/>
      <c r="AJ223" s="134"/>
      <c r="AK223" s="127"/>
      <c r="AL223" s="139"/>
      <c r="AM223" s="268">
        <v>9</v>
      </c>
      <c r="AN223" s="126">
        <v>-0.18181818181818177</v>
      </c>
      <c r="AO223" s="268">
        <v>2</v>
      </c>
      <c r="AP223" s="126" t="s">
        <v>90</v>
      </c>
      <c r="AQ223" s="127">
        <v>27</v>
      </c>
      <c r="AR223" s="126">
        <v>0</v>
      </c>
      <c r="AS223" s="127">
        <v>29</v>
      </c>
      <c r="AT223" s="126">
        <v>7.4074074074074181E-2</v>
      </c>
    </row>
    <row r="224" spans="2:46" s="4" customFormat="1" ht="15" hidden="1" customHeight="1" outlineLevel="1" x14ac:dyDescent="0.25">
      <c r="B224" s="137" t="s">
        <v>87</v>
      </c>
      <c r="C224" s="268">
        <v>1289</v>
      </c>
      <c r="D224" s="126">
        <v>-0.29136888400219896</v>
      </c>
      <c r="E224" s="127">
        <v>1807</v>
      </c>
      <c r="F224" s="126">
        <v>-0.31318890155834278</v>
      </c>
      <c r="G224" s="127">
        <v>3096</v>
      </c>
      <c r="H224" s="126">
        <v>-0.30426966292134827</v>
      </c>
      <c r="I224" s="268">
        <v>1220</v>
      </c>
      <c r="J224" s="126">
        <v>-0.31614349775784756</v>
      </c>
      <c r="K224" s="127">
        <v>1790</v>
      </c>
      <c r="L224" s="126">
        <v>-0.31470137825421129</v>
      </c>
      <c r="M224" s="127">
        <v>3010</v>
      </c>
      <c r="N224" s="126">
        <v>-0.3152866242038217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32</v>
      </c>
      <c r="AB224" s="126">
        <v>0.18518518518518512</v>
      </c>
      <c r="AC224" s="127">
        <v>17</v>
      </c>
      <c r="AD224" s="126">
        <v>0.21428571428571419</v>
      </c>
      <c r="AE224" s="127">
        <v>49</v>
      </c>
      <c r="AF224" s="126">
        <v>0.19512195121951215</v>
      </c>
      <c r="AG224" s="268"/>
      <c r="AH224" s="134"/>
      <c r="AI224" s="127"/>
      <c r="AJ224" s="134"/>
      <c r="AK224" s="127"/>
      <c r="AL224" s="139"/>
      <c r="AM224" s="268">
        <v>37</v>
      </c>
      <c r="AN224" s="126">
        <v>3.625</v>
      </c>
      <c r="AO224" s="268">
        <v>0</v>
      </c>
      <c r="AP224" s="126" t="s">
        <v>90</v>
      </c>
      <c r="AQ224" s="127">
        <v>0</v>
      </c>
      <c r="AR224" s="126">
        <v>-1</v>
      </c>
      <c r="AS224" s="127">
        <v>0</v>
      </c>
      <c r="AT224" s="126">
        <v>-1</v>
      </c>
    </row>
    <row r="225" spans="2:46" s="4" customFormat="1" ht="15" hidden="1" customHeight="1" outlineLevel="1" x14ac:dyDescent="0.25">
      <c r="B225" s="137" t="s">
        <v>88</v>
      </c>
      <c r="C225" s="268">
        <v>1507</v>
      </c>
      <c r="D225" s="126">
        <v>-0.50880052151238586</v>
      </c>
      <c r="E225" s="127">
        <v>2043</v>
      </c>
      <c r="F225" s="126">
        <v>-0.28063380281690142</v>
      </c>
      <c r="G225" s="127">
        <v>3550</v>
      </c>
      <c r="H225" s="126">
        <v>-0.39911983750846314</v>
      </c>
      <c r="I225" s="268">
        <v>1468</v>
      </c>
      <c r="J225" s="126">
        <v>-0.51229235880398671</v>
      </c>
      <c r="K225" s="127">
        <v>2030</v>
      </c>
      <c r="L225" s="126">
        <v>-0.28014184397163122</v>
      </c>
      <c r="M225" s="127">
        <v>3498</v>
      </c>
      <c r="N225" s="126">
        <v>-0.4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14</v>
      </c>
      <c r="AB225" s="126">
        <v>-0.72</v>
      </c>
      <c r="AC225" s="127">
        <v>13</v>
      </c>
      <c r="AD225" s="126">
        <v>0.44444444444444442</v>
      </c>
      <c r="AE225" s="127">
        <v>27</v>
      </c>
      <c r="AF225" s="126">
        <v>-0.5423728813559322</v>
      </c>
      <c r="AG225" s="268"/>
      <c r="AH225" s="134"/>
      <c r="AI225" s="127"/>
      <c r="AJ225" s="134"/>
      <c r="AK225" s="127"/>
      <c r="AL225" s="139"/>
      <c r="AM225" s="268">
        <v>24</v>
      </c>
      <c r="AN225" s="126">
        <v>2</v>
      </c>
      <c r="AO225" s="268">
        <v>1</v>
      </c>
      <c r="AP225" s="126" t="s">
        <v>90</v>
      </c>
      <c r="AQ225" s="127">
        <v>0</v>
      </c>
      <c r="AR225" s="126">
        <v>-1</v>
      </c>
      <c r="AS225" s="127">
        <v>1</v>
      </c>
      <c r="AT225" s="126">
        <v>-0.90909090909090906</v>
      </c>
    </row>
    <row r="226" spans="2:46" s="4" customFormat="1" ht="15" hidden="1" customHeight="1" outlineLevel="1" x14ac:dyDescent="0.25">
      <c r="B226" s="137" t="s">
        <v>89</v>
      </c>
      <c r="C226" s="268">
        <v>1279</v>
      </c>
      <c r="D226" s="126">
        <v>-0.31273508866200972</v>
      </c>
      <c r="E226" s="127">
        <v>1819</v>
      </c>
      <c r="F226" s="126">
        <v>8.467501490757301E-2</v>
      </c>
      <c r="G226" s="127">
        <v>3098</v>
      </c>
      <c r="H226" s="126">
        <v>-0.12436404748445451</v>
      </c>
      <c r="I226" s="268">
        <v>1219</v>
      </c>
      <c r="J226" s="126">
        <v>-0.32577433628318586</v>
      </c>
      <c r="K226" s="127">
        <v>1798</v>
      </c>
      <c r="L226" s="126">
        <v>8.5093542546771372E-2</v>
      </c>
      <c r="M226" s="127">
        <v>3017</v>
      </c>
      <c r="N226" s="126">
        <v>-0.12929292929292935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27</v>
      </c>
      <c r="AB226" s="126">
        <v>-0.22857142857142854</v>
      </c>
      <c r="AC226" s="127">
        <v>21</v>
      </c>
      <c r="AD226" s="126">
        <v>1.3333333333333335</v>
      </c>
      <c r="AE226" s="127">
        <v>48</v>
      </c>
      <c r="AF226" s="126">
        <v>9.0909090909090828E-2</v>
      </c>
      <c r="AG226" s="268"/>
      <c r="AH226" s="134"/>
      <c r="AI226" s="127"/>
      <c r="AJ226" s="134"/>
      <c r="AK226" s="127"/>
      <c r="AL226" s="139"/>
      <c r="AM226" s="268">
        <v>30</v>
      </c>
      <c r="AN226" s="126">
        <v>1.5</v>
      </c>
      <c r="AO226" s="268">
        <v>3</v>
      </c>
      <c r="AP226" s="126">
        <v>-0.5</v>
      </c>
      <c r="AQ226" s="127">
        <v>0</v>
      </c>
      <c r="AR226" s="126">
        <v>-1</v>
      </c>
      <c r="AS226" s="127">
        <v>3</v>
      </c>
      <c r="AT226" s="126">
        <v>-0.82352941176470584</v>
      </c>
    </row>
    <row r="227" spans="2:46" s="4" customFormat="1" ht="15.75" collapsed="1" x14ac:dyDescent="0.25">
      <c r="B227" s="64">
        <v>2002</v>
      </c>
      <c r="C227" s="278">
        <v>16267</v>
      </c>
      <c r="D227" s="66">
        <v>-0.13047893949112677</v>
      </c>
      <c r="E227" s="65">
        <v>23413</v>
      </c>
      <c r="F227" s="66">
        <v>-0.16845432589856513</v>
      </c>
      <c r="G227" s="65">
        <v>39680</v>
      </c>
      <c r="H227" s="66">
        <v>-0.15329463980880842</v>
      </c>
      <c r="I227" s="278">
        <v>15726</v>
      </c>
      <c r="J227" s="66">
        <v>-0.13053574390446177</v>
      </c>
      <c r="K227" s="65">
        <v>23237</v>
      </c>
      <c r="L227" s="66">
        <v>-0.16737136305002154</v>
      </c>
      <c r="M227" s="65">
        <v>38963</v>
      </c>
      <c r="N227" s="66">
        <v>-0.1528861832807914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318</v>
      </c>
      <c r="AB227" s="66">
        <v>-0.33333333333333337</v>
      </c>
      <c r="AC227" s="65">
        <v>132</v>
      </c>
      <c r="AD227" s="66">
        <v>0.18918918918918926</v>
      </c>
      <c r="AE227" s="65">
        <v>450</v>
      </c>
      <c r="AF227" s="66">
        <v>-0.23469387755102045</v>
      </c>
      <c r="AG227" s="278"/>
      <c r="AH227" s="66"/>
      <c r="AI227" s="65"/>
      <c r="AJ227" s="66"/>
      <c r="AK227" s="65"/>
      <c r="AL227" s="280"/>
      <c r="AM227" s="278">
        <v>205</v>
      </c>
      <c r="AN227" s="66">
        <v>0.5298507462686568</v>
      </c>
      <c r="AO227" s="278">
        <v>18</v>
      </c>
      <c r="AP227" s="66">
        <v>0.8</v>
      </c>
      <c r="AQ227" s="65">
        <v>44</v>
      </c>
      <c r="AR227" s="66">
        <v>-0.67883211678832112</v>
      </c>
      <c r="AS227" s="65">
        <v>62</v>
      </c>
      <c r="AT227" s="66">
        <v>-0.57823129251700678</v>
      </c>
    </row>
    <row r="228" spans="2:46" s="4" customFormat="1" ht="15" hidden="1" customHeight="1" outlineLevel="1" x14ac:dyDescent="0.25">
      <c r="B228" s="137" t="s">
        <v>78</v>
      </c>
      <c r="C228" s="268">
        <v>1399</v>
      </c>
      <c r="D228" s="126">
        <v>9.7254901960784235E-2</v>
      </c>
      <c r="E228" s="127">
        <v>1879</v>
      </c>
      <c r="F228" s="126">
        <v>0.26617250673854453</v>
      </c>
      <c r="G228" s="127">
        <v>3278</v>
      </c>
      <c r="H228" s="126">
        <v>0.18811163465023562</v>
      </c>
      <c r="I228" s="268">
        <v>1372</v>
      </c>
      <c r="J228" s="126">
        <v>0.14333333333333331</v>
      </c>
      <c r="K228" s="127">
        <v>1876</v>
      </c>
      <c r="L228" s="126">
        <v>0.28405201916495559</v>
      </c>
      <c r="M228" s="127">
        <v>3248</v>
      </c>
      <c r="N228" s="126">
        <v>0.22059376174370526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16</v>
      </c>
      <c r="AB228" s="126">
        <v>-0.74603174603174605</v>
      </c>
      <c r="AC228" s="127">
        <v>3</v>
      </c>
      <c r="AD228" s="126">
        <v>-0.8</v>
      </c>
      <c r="AE228" s="127">
        <v>19</v>
      </c>
      <c r="AF228" s="126">
        <v>-0.75641025641025639</v>
      </c>
      <c r="AG228" s="268"/>
      <c r="AH228" s="134"/>
      <c r="AI228" s="127"/>
      <c r="AJ228" s="134"/>
      <c r="AK228" s="127"/>
      <c r="AL228" s="139"/>
      <c r="AM228" s="268">
        <v>11</v>
      </c>
      <c r="AN228" s="126">
        <v>-8.333333333333337E-2</v>
      </c>
      <c r="AO228" s="268">
        <v>0</v>
      </c>
      <c r="AP228" s="126" t="s">
        <v>90</v>
      </c>
      <c r="AQ228" s="127">
        <v>0</v>
      </c>
      <c r="AR228" s="126">
        <v>-1</v>
      </c>
      <c r="AS228" s="127">
        <v>0</v>
      </c>
      <c r="AT228" s="126">
        <v>-1</v>
      </c>
    </row>
    <row r="229" spans="2:46" s="4" customFormat="1" ht="15" hidden="1" customHeight="1" outlineLevel="1" x14ac:dyDescent="0.25">
      <c r="B229" s="137" t="s">
        <v>79</v>
      </c>
      <c r="C229" s="268">
        <v>613</v>
      </c>
      <c r="D229" s="126">
        <v>0.12065813528336378</v>
      </c>
      <c r="E229" s="127">
        <v>1570</v>
      </c>
      <c r="F229" s="126">
        <v>0.38082673702726466</v>
      </c>
      <c r="G229" s="127">
        <v>2183</v>
      </c>
      <c r="H229" s="126">
        <v>0.29631828978622332</v>
      </c>
      <c r="I229" s="268">
        <v>581</v>
      </c>
      <c r="J229" s="126">
        <v>0.12379110251450687</v>
      </c>
      <c r="K229" s="127">
        <v>1570</v>
      </c>
      <c r="L229" s="126">
        <v>0.40178571428571419</v>
      </c>
      <c r="M229" s="127">
        <v>2151</v>
      </c>
      <c r="N229" s="126">
        <v>0.31398900427611487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27</v>
      </c>
      <c r="AB229" s="126">
        <v>0.8</v>
      </c>
      <c r="AC229" s="127">
        <v>0</v>
      </c>
      <c r="AD229" s="126">
        <v>-1</v>
      </c>
      <c r="AE229" s="127">
        <v>27</v>
      </c>
      <c r="AF229" s="126">
        <v>-0.15625</v>
      </c>
      <c r="AG229" s="268"/>
      <c r="AH229" s="134"/>
      <c r="AI229" s="127"/>
      <c r="AJ229" s="134"/>
      <c r="AK229" s="127"/>
      <c r="AL229" s="139"/>
      <c r="AM229" s="268">
        <v>4</v>
      </c>
      <c r="AN229" s="126">
        <v>-0.73333333333333339</v>
      </c>
      <c r="AO229" s="268">
        <v>1</v>
      </c>
      <c r="AP229" s="126" t="s">
        <v>90</v>
      </c>
      <c r="AQ229" s="127">
        <v>0</v>
      </c>
      <c r="AR229" s="126" t="s">
        <v>90</v>
      </c>
      <c r="AS229" s="127">
        <v>1</v>
      </c>
      <c r="AT229" s="126" t="s">
        <v>90</v>
      </c>
    </row>
    <row r="230" spans="2:46" s="4" customFormat="1" ht="15" hidden="1" customHeight="1" outlineLevel="1" x14ac:dyDescent="0.25">
      <c r="B230" s="137" t="s">
        <v>80</v>
      </c>
      <c r="C230" s="268">
        <v>1330</v>
      </c>
      <c r="D230" s="126">
        <v>0.36410256410256414</v>
      </c>
      <c r="E230" s="127">
        <v>3165</v>
      </c>
      <c r="F230" s="126">
        <v>1.9224376731301938</v>
      </c>
      <c r="G230" s="127">
        <v>4495</v>
      </c>
      <c r="H230" s="126">
        <v>1.1841593780369291</v>
      </c>
      <c r="I230" s="268">
        <v>1275</v>
      </c>
      <c r="J230" s="126">
        <v>0.31578947368421062</v>
      </c>
      <c r="K230" s="127">
        <v>3159</v>
      </c>
      <c r="L230" s="126">
        <v>1.9468283582089554</v>
      </c>
      <c r="M230" s="127">
        <v>4434</v>
      </c>
      <c r="N230" s="126">
        <v>1.1724644781969622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48</v>
      </c>
      <c r="AB230" s="126">
        <v>23</v>
      </c>
      <c r="AC230" s="127">
        <v>6</v>
      </c>
      <c r="AD230" s="126">
        <v>-0.1428571428571429</v>
      </c>
      <c r="AE230" s="127">
        <v>54</v>
      </c>
      <c r="AF230" s="126">
        <v>5</v>
      </c>
      <c r="AG230" s="268"/>
      <c r="AH230" s="134"/>
      <c r="AI230" s="127"/>
      <c r="AJ230" s="134"/>
      <c r="AK230" s="127"/>
      <c r="AL230" s="139"/>
      <c r="AM230" s="268">
        <v>7</v>
      </c>
      <c r="AN230" s="126">
        <v>0.75</v>
      </c>
      <c r="AO230" s="268">
        <v>0</v>
      </c>
      <c r="AP230" s="126" t="s">
        <v>90</v>
      </c>
      <c r="AQ230" s="127">
        <v>0</v>
      </c>
      <c r="AR230" s="126">
        <v>-1</v>
      </c>
      <c r="AS230" s="127">
        <v>0</v>
      </c>
      <c r="AT230" s="126">
        <v>-1</v>
      </c>
    </row>
    <row r="231" spans="2:46" s="4" customFormat="1" ht="15" hidden="1" customHeight="1" outlineLevel="1" x14ac:dyDescent="0.25">
      <c r="B231" s="137" t="s">
        <v>81</v>
      </c>
      <c r="C231" s="268">
        <v>1550</v>
      </c>
      <c r="D231" s="126">
        <v>0.129737609329446</v>
      </c>
      <c r="E231" s="127">
        <v>2344</v>
      </c>
      <c r="F231" s="126">
        <v>0.31390134529147984</v>
      </c>
      <c r="G231" s="127">
        <v>3894</v>
      </c>
      <c r="H231" s="126">
        <v>0.23384030418250945</v>
      </c>
      <c r="I231" s="268">
        <v>1515</v>
      </c>
      <c r="J231" s="126">
        <v>0.15296803652968038</v>
      </c>
      <c r="K231" s="127">
        <v>2341</v>
      </c>
      <c r="L231" s="126">
        <v>0.31369248035914699</v>
      </c>
      <c r="M231" s="127">
        <v>3856</v>
      </c>
      <c r="N231" s="126">
        <v>0.24547803617571051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26</v>
      </c>
      <c r="AB231" s="126">
        <v>3.333333333333333</v>
      </c>
      <c r="AC231" s="127">
        <v>3</v>
      </c>
      <c r="AD231" s="126">
        <v>0.5</v>
      </c>
      <c r="AE231" s="127">
        <v>29</v>
      </c>
      <c r="AF231" s="126">
        <v>2.625</v>
      </c>
      <c r="AG231" s="268"/>
      <c r="AH231" s="134"/>
      <c r="AI231" s="127"/>
      <c r="AJ231" s="134"/>
      <c r="AK231" s="127"/>
      <c r="AL231" s="139"/>
      <c r="AM231" s="268">
        <v>9</v>
      </c>
      <c r="AN231" s="126">
        <v>-0.82692307692307687</v>
      </c>
      <c r="AO231" s="268">
        <v>0</v>
      </c>
      <c r="AP231" s="126" t="s">
        <v>90</v>
      </c>
      <c r="AQ231" s="127">
        <v>0</v>
      </c>
      <c r="AR231" s="126" t="s">
        <v>90</v>
      </c>
      <c r="AS231" s="127">
        <v>0</v>
      </c>
      <c r="AT231" s="126" t="s">
        <v>90</v>
      </c>
    </row>
    <row r="232" spans="2:46" s="4" customFormat="1" ht="15" hidden="1" customHeight="1" outlineLevel="1" x14ac:dyDescent="0.25">
      <c r="B232" s="137" t="s">
        <v>82</v>
      </c>
      <c r="C232" s="268">
        <v>1282</v>
      </c>
      <c r="D232" s="126">
        <v>0.87701317715959015</v>
      </c>
      <c r="E232" s="127">
        <v>2108</v>
      </c>
      <c r="F232" s="126">
        <v>1.1143430290872618</v>
      </c>
      <c r="G232" s="127">
        <v>3390</v>
      </c>
      <c r="H232" s="126">
        <v>1.0178571428571428</v>
      </c>
      <c r="I232" s="268">
        <v>1230</v>
      </c>
      <c r="J232" s="126">
        <v>0.85800604229607247</v>
      </c>
      <c r="K232" s="127">
        <v>2074</v>
      </c>
      <c r="L232" s="126">
        <v>1.0991902834008096</v>
      </c>
      <c r="M232" s="127">
        <v>3304</v>
      </c>
      <c r="N232" s="126">
        <v>1.0024242424242424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45</v>
      </c>
      <c r="AB232" s="126">
        <v>3.5</v>
      </c>
      <c r="AC232" s="127">
        <v>17</v>
      </c>
      <c r="AD232" s="126">
        <v>0.88888888888888884</v>
      </c>
      <c r="AE232" s="127">
        <v>62</v>
      </c>
      <c r="AF232" s="126">
        <v>2.263157894736842</v>
      </c>
      <c r="AG232" s="268"/>
      <c r="AH232" s="134"/>
      <c r="AI232" s="127"/>
      <c r="AJ232" s="134"/>
      <c r="AK232" s="127"/>
      <c r="AL232" s="139"/>
      <c r="AM232" s="268">
        <v>7</v>
      </c>
      <c r="AN232" s="126">
        <v>-0.30000000000000004</v>
      </c>
      <c r="AO232" s="268">
        <v>0</v>
      </c>
      <c r="AP232" s="126">
        <v>-1</v>
      </c>
      <c r="AQ232" s="127">
        <v>17</v>
      </c>
      <c r="AR232" s="126" t="s">
        <v>90</v>
      </c>
      <c r="AS232" s="127">
        <v>17</v>
      </c>
      <c r="AT232" s="126">
        <v>16</v>
      </c>
    </row>
    <row r="233" spans="2:46" s="4" customFormat="1" ht="15" hidden="1" customHeight="1" outlineLevel="1" x14ac:dyDescent="0.25">
      <c r="B233" s="137" t="s">
        <v>83</v>
      </c>
      <c r="C233" s="268">
        <v>1373</v>
      </c>
      <c r="D233" s="126">
        <v>0.63452380952380949</v>
      </c>
      <c r="E233" s="127">
        <v>2276</v>
      </c>
      <c r="F233" s="126">
        <v>0.32248692620569441</v>
      </c>
      <c r="G233" s="127">
        <v>3649</v>
      </c>
      <c r="H233" s="126">
        <v>0.42483404919953149</v>
      </c>
      <c r="I233" s="268">
        <v>1302</v>
      </c>
      <c r="J233" s="126">
        <v>0.64601769911504414</v>
      </c>
      <c r="K233" s="127">
        <v>2247</v>
      </c>
      <c r="L233" s="126">
        <v>0.34631515877771113</v>
      </c>
      <c r="M233" s="127">
        <v>3549</v>
      </c>
      <c r="N233" s="126">
        <v>0.44268292682926824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51</v>
      </c>
      <c r="AB233" s="126">
        <v>2.1875</v>
      </c>
      <c r="AC233" s="127">
        <v>14</v>
      </c>
      <c r="AD233" s="126">
        <v>-0.73076923076923084</v>
      </c>
      <c r="AE233" s="127">
        <v>65</v>
      </c>
      <c r="AF233" s="126">
        <v>-4.4117647058823484E-2</v>
      </c>
      <c r="AG233" s="268"/>
      <c r="AH233" s="134"/>
      <c r="AI233" s="127"/>
      <c r="AJ233" s="134"/>
      <c r="AK233" s="127"/>
      <c r="AL233" s="139"/>
      <c r="AM233" s="268">
        <v>17</v>
      </c>
      <c r="AN233" s="126">
        <v>6.25E-2</v>
      </c>
      <c r="AO233" s="268">
        <v>3</v>
      </c>
      <c r="AP233" s="126">
        <v>-0.82352941176470584</v>
      </c>
      <c r="AQ233" s="127">
        <v>15</v>
      </c>
      <c r="AR233" s="126" t="s">
        <v>90</v>
      </c>
      <c r="AS233" s="127">
        <v>18</v>
      </c>
      <c r="AT233" s="126">
        <v>5.8823529411764719E-2</v>
      </c>
    </row>
    <row r="234" spans="2:46" s="4" customFormat="1" ht="15" hidden="1" customHeight="1" outlineLevel="1" x14ac:dyDescent="0.25">
      <c r="B234" s="137" t="s">
        <v>84</v>
      </c>
      <c r="C234" s="268">
        <v>1410</v>
      </c>
      <c r="D234" s="126">
        <v>0.9859154929577465</v>
      </c>
      <c r="E234" s="127">
        <v>2344</v>
      </c>
      <c r="F234" s="126">
        <v>0.17258629314657337</v>
      </c>
      <c r="G234" s="127">
        <v>3754</v>
      </c>
      <c r="H234" s="126">
        <v>0.38575119970468807</v>
      </c>
      <c r="I234" s="268">
        <v>1380</v>
      </c>
      <c r="J234" s="126">
        <v>1.0324005891016199</v>
      </c>
      <c r="K234" s="127">
        <v>2322</v>
      </c>
      <c r="L234" s="126">
        <v>0.20373250388802489</v>
      </c>
      <c r="M234" s="127">
        <v>3702</v>
      </c>
      <c r="N234" s="126">
        <v>0.41947852760736204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26</v>
      </c>
      <c r="AB234" s="126">
        <v>0.52941176470588225</v>
      </c>
      <c r="AC234" s="127">
        <v>22</v>
      </c>
      <c r="AD234" s="126">
        <v>-0.66666666666666674</v>
      </c>
      <c r="AE234" s="127">
        <v>48</v>
      </c>
      <c r="AF234" s="126">
        <v>-0.42168674698795183</v>
      </c>
      <c r="AG234" s="268"/>
      <c r="AH234" s="134"/>
      <c r="AI234" s="127"/>
      <c r="AJ234" s="134"/>
      <c r="AK234" s="127"/>
      <c r="AL234" s="139"/>
      <c r="AM234" s="268">
        <v>4</v>
      </c>
      <c r="AN234" s="126">
        <v>-0.66666666666666674</v>
      </c>
      <c r="AO234" s="268">
        <v>0</v>
      </c>
      <c r="AP234" s="126">
        <v>-1</v>
      </c>
      <c r="AQ234" s="127">
        <v>0</v>
      </c>
      <c r="AR234" s="126">
        <v>-1</v>
      </c>
      <c r="AS234" s="127">
        <v>0</v>
      </c>
      <c r="AT234" s="126">
        <v>-1</v>
      </c>
    </row>
    <row r="235" spans="2:46" s="4" customFormat="1" ht="15" hidden="1" customHeight="1" outlineLevel="1" x14ac:dyDescent="0.25">
      <c r="B235" s="137" t="s">
        <v>85</v>
      </c>
      <c r="C235" s="268">
        <v>1693</v>
      </c>
      <c r="D235" s="126">
        <v>0.34152139461172748</v>
      </c>
      <c r="E235" s="127">
        <v>2768</v>
      </c>
      <c r="F235" s="126">
        <v>0.69711833231146536</v>
      </c>
      <c r="G235" s="127">
        <v>4461</v>
      </c>
      <c r="H235" s="126">
        <v>0.54199792602834429</v>
      </c>
      <c r="I235" s="268">
        <v>1612</v>
      </c>
      <c r="J235" s="126">
        <v>0.33775933609958497</v>
      </c>
      <c r="K235" s="127">
        <v>2709</v>
      </c>
      <c r="L235" s="126">
        <v>0.70807061790668357</v>
      </c>
      <c r="M235" s="127">
        <v>4321</v>
      </c>
      <c r="N235" s="126">
        <v>0.54819061268362601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45</v>
      </c>
      <c r="AB235" s="126">
        <v>0.25</v>
      </c>
      <c r="AC235" s="127">
        <v>8</v>
      </c>
      <c r="AD235" s="126">
        <v>0.60000000000000009</v>
      </c>
      <c r="AE235" s="127">
        <v>53</v>
      </c>
      <c r="AF235" s="126">
        <v>0.29268292682926833</v>
      </c>
      <c r="AG235" s="268"/>
      <c r="AH235" s="134"/>
      <c r="AI235" s="127"/>
      <c r="AJ235" s="134"/>
      <c r="AK235" s="127"/>
      <c r="AL235" s="139"/>
      <c r="AM235" s="268">
        <v>36</v>
      </c>
      <c r="AN235" s="126">
        <v>0.71428571428571419</v>
      </c>
      <c r="AO235" s="268">
        <v>0</v>
      </c>
      <c r="AP235" s="126" t="s">
        <v>90</v>
      </c>
      <c r="AQ235" s="127">
        <v>51</v>
      </c>
      <c r="AR235" s="126">
        <v>0.27499999999999991</v>
      </c>
      <c r="AS235" s="127">
        <v>51</v>
      </c>
      <c r="AT235" s="126">
        <v>0.27499999999999991</v>
      </c>
    </row>
    <row r="236" spans="2:46" s="4" customFormat="1" ht="15" hidden="1" customHeight="1" outlineLevel="1" x14ac:dyDescent="0.25">
      <c r="B236" s="137" t="s">
        <v>86</v>
      </c>
      <c r="C236" s="268">
        <v>1310</v>
      </c>
      <c r="D236" s="126">
        <v>0.3936170212765957</v>
      </c>
      <c r="E236" s="127">
        <v>2554</v>
      </c>
      <c r="F236" s="126">
        <v>0.30106979113601628</v>
      </c>
      <c r="G236" s="127">
        <v>3864</v>
      </c>
      <c r="H236" s="126">
        <v>0.33103685842232178</v>
      </c>
      <c r="I236" s="268">
        <v>1218</v>
      </c>
      <c r="J236" s="126">
        <v>0.38409090909090904</v>
      </c>
      <c r="K236" s="127">
        <v>2521</v>
      </c>
      <c r="L236" s="126">
        <v>0.29017400204708288</v>
      </c>
      <c r="M236" s="127">
        <v>3739</v>
      </c>
      <c r="N236" s="126">
        <v>0.31933662667607621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81</v>
      </c>
      <c r="AB236" s="126">
        <v>1.0769230769230771</v>
      </c>
      <c r="AC236" s="127">
        <v>6</v>
      </c>
      <c r="AD236" s="126">
        <v>-0.33333333333333337</v>
      </c>
      <c r="AE236" s="127">
        <v>87</v>
      </c>
      <c r="AF236" s="126">
        <v>0.8125</v>
      </c>
      <c r="AG236" s="268"/>
      <c r="AH236" s="134"/>
      <c r="AI236" s="127"/>
      <c r="AJ236" s="134"/>
      <c r="AK236" s="127"/>
      <c r="AL236" s="139"/>
      <c r="AM236" s="268">
        <v>11</v>
      </c>
      <c r="AN236" s="126">
        <v>-0.38888888888888884</v>
      </c>
      <c r="AO236" s="268">
        <v>0</v>
      </c>
      <c r="AP236" s="126">
        <v>-1</v>
      </c>
      <c r="AQ236" s="127">
        <v>27</v>
      </c>
      <c r="AR236" s="126" t="s">
        <v>90</v>
      </c>
      <c r="AS236" s="127">
        <v>27</v>
      </c>
      <c r="AT236" s="126">
        <v>8</v>
      </c>
    </row>
    <row r="237" spans="2:46" s="4" customFormat="1" ht="15" hidden="1" customHeight="1" outlineLevel="1" x14ac:dyDescent="0.25">
      <c r="B237" s="137" t="s">
        <v>87</v>
      </c>
      <c r="C237" s="268">
        <v>1819</v>
      </c>
      <c r="D237" s="126">
        <v>0.57762359063313107</v>
      </c>
      <c r="E237" s="127">
        <v>2631</v>
      </c>
      <c r="F237" s="126">
        <v>0.58876811594202905</v>
      </c>
      <c r="G237" s="127">
        <v>4450</v>
      </c>
      <c r="H237" s="126">
        <v>0.58419366322534705</v>
      </c>
      <c r="I237" s="268">
        <v>1784</v>
      </c>
      <c r="J237" s="126">
        <v>0.60000000000000009</v>
      </c>
      <c r="K237" s="127">
        <v>2612</v>
      </c>
      <c r="L237" s="126">
        <v>0.58111380145278457</v>
      </c>
      <c r="M237" s="127">
        <v>4396</v>
      </c>
      <c r="N237" s="126">
        <v>0.58872425009035045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27</v>
      </c>
      <c r="AB237" s="126">
        <v>-6.8965517241379337E-2</v>
      </c>
      <c r="AC237" s="127">
        <v>14</v>
      </c>
      <c r="AD237" s="126" t="s">
        <v>90</v>
      </c>
      <c r="AE237" s="127">
        <v>41</v>
      </c>
      <c r="AF237" s="126">
        <v>0.4137931034482758</v>
      </c>
      <c r="AG237" s="268"/>
      <c r="AH237" s="134"/>
      <c r="AI237" s="127"/>
      <c r="AJ237" s="134"/>
      <c r="AK237" s="127"/>
      <c r="AL237" s="139"/>
      <c r="AM237" s="268">
        <v>8</v>
      </c>
      <c r="AN237" s="126">
        <v>-0.11111111111111116</v>
      </c>
      <c r="AO237" s="268">
        <v>0</v>
      </c>
      <c r="AP237" s="126" t="s">
        <v>90</v>
      </c>
      <c r="AQ237" s="127">
        <v>5</v>
      </c>
      <c r="AR237" s="126">
        <v>0.25</v>
      </c>
      <c r="AS237" s="127">
        <v>5</v>
      </c>
      <c r="AT237" s="126">
        <v>0.25</v>
      </c>
    </row>
    <row r="238" spans="2:46" s="4" customFormat="1" ht="15" hidden="1" customHeight="1" outlineLevel="1" x14ac:dyDescent="0.25">
      <c r="B238" s="137" t="s">
        <v>88</v>
      </c>
      <c r="C238" s="268">
        <v>3068</v>
      </c>
      <c r="D238" s="126">
        <v>1.1217150760719226</v>
      </c>
      <c r="E238" s="127">
        <v>2840</v>
      </c>
      <c r="F238" s="126">
        <v>0.87335092348284959</v>
      </c>
      <c r="G238" s="127">
        <v>5908</v>
      </c>
      <c r="H238" s="126">
        <v>0.99459824442943967</v>
      </c>
      <c r="I238" s="268">
        <v>3010</v>
      </c>
      <c r="J238" s="126">
        <v>1.1377840909090908</v>
      </c>
      <c r="K238" s="127">
        <v>2820</v>
      </c>
      <c r="L238" s="126">
        <v>0.86384666226040974</v>
      </c>
      <c r="M238" s="127">
        <v>5830</v>
      </c>
      <c r="N238" s="126">
        <v>0.99589181787059222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50</v>
      </c>
      <c r="AB238" s="126">
        <v>0.66666666666666674</v>
      </c>
      <c r="AC238" s="127">
        <v>9</v>
      </c>
      <c r="AD238" s="126">
        <v>2</v>
      </c>
      <c r="AE238" s="127">
        <v>59</v>
      </c>
      <c r="AF238" s="126">
        <v>0.78787878787878785</v>
      </c>
      <c r="AG238" s="268"/>
      <c r="AH238" s="134"/>
      <c r="AI238" s="127"/>
      <c r="AJ238" s="134"/>
      <c r="AK238" s="127"/>
      <c r="AL238" s="139"/>
      <c r="AM238" s="268">
        <v>8</v>
      </c>
      <c r="AN238" s="126">
        <v>0</v>
      </c>
      <c r="AO238" s="268">
        <v>0</v>
      </c>
      <c r="AP238" s="126" t="s">
        <v>90</v>
      </c>
      <c r="AQ238" s="127">
        <v>11</v>
      </c>
      <c r="AR238" s="126" t="s">
        <v>90</v>
      </c>
      <c r="AS238" s="127">
        <v>11</v>
      </c>
      <c r="AT238" s="126" t="s">
        <v>90</v>
      </c>
    </row>
    <row r="239" spans="2:46" s="4" customFormat="1" ht="15" hidden="1" customHeight="1" outlineLevel="1" x14ac:dyDescent="0.25">
      <c r="B239" s="137" t="s">
        <v>89</v>
      </c>
      <c r="C239" s="268">
        <v>1861</v>
      </c>
      <c r="D239" s="126">
        <v>0.3593864134404674</v>
      </c>
      <c r="E239" s="127">
        <v>1677</v>
      </c>
      <c r="F239" s="126">
        <v>-0.14132104454685102</v>
      </c>
      <c r="G239" s="127">
        <v>3538</v>
      </c>
      <c r="H239" s="126">
        <v>6.5021071643588169E-2</v>
      </c>
      <c r="I239" s="268">
        <v>1808</v>
      </c>
      <c r="J239" s="126">
        <v>0.38437978560490049</v>
      </c>
      <c r="K239" s="127">
        <v>1657</v>
      </c>
      <c r="L239" s="126">
        <v>-0.14850976361767732</v>
      </c>
      <c r="M239" s="127">
        <v>3465</v>
      </c>
      <c r="N239" s="126">
        <v>6.5498154981549872E-2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35</v>
      </c>
      <c r="AB239" s="126">
        <v>-0.339622641509434</v>
      </c>
      <c r="AC239" s="127">
        <v>9</v>
      </c>
      <c r="AD239" s="126">
        <v>0.28571428571428581</v>
      </c>
      <c r="AE239" s="127">
        <v>44</v>
      </c>
      <c r="AF239" s="126">
        <v>-0.26666666666666672</v>
      </c>
      <c r="AG239" s="268"/>
      <c r="AH239" s="134"/>
      <c r="AI239" s="127"/>
      <c r="AJ239" s="134"/>
      <c r="AK239" s="127"/>
      <c r="AL239" s="139"/>
      <c r="AM239" s="268">
        <v>12</v>
      </c>
      <c r="AN239" s="126">
        <v>0.5</v>
      </c>
      <c r="AO239" s="268">
        <v>6</v>
      </c>
      <c r="AP239" s="126">
        <v>2</v>
      </c>
      <c r="AQ239" s="127">
        <v>11</v>
      </c>
      <c r="AR239" s="126" t="s">
        <v>90</v>
      </c>
      <c r="AS239" s="127">
        <v>17</v>
      </c>
      <c r="AT239" s="126">
        <v>7.5</v>
      </c>
    </row>
    <row r="240" spans="2:46" s="4" customFormat="1" ht="15.75" collapsed="1" x14ac:dyDescent="0.25">
      <c r="B240" s="64">
        <v>2001</v>
      </c>
      <c r="C240" s="278">
        <v>18708</v>
      </c>
      <c r="D240" s="66">
        <v>0.48806872414890234</v>
      </c>
      <c r="E240" s="65">
        <v>28156</v>
      </c>
      <c r="F240" s="66">
        <v>0.48784612132741501</v>
      </c>
      <c r="G240" s="65">
        <v>46864</v>
      </c>
      <c r="H240" s="66">
        <v>0.48793497586995183</v>
      </c>
      <c r="I240" s="278">
        <v>18087</v>
      </c>
      <c r="J240" s="66">
        <v>0.50149427195749618</v>
      </c>
      <c r="K240" s="65">
        <v>27908</v>
      </c>
      <c r="L240" s="66">
        <v>0.49464438731790916</v>
      </c>
      <c r="M240" s="65">
        <v>45995</v>
      </c>
      <c r="N240" s="66">
        <v>0.49733055537469895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477</v>
      </c>
      <c r="AB240" s="66">
        <v>0.509493670886076</v>
      </c>
      <c r="AC240" s="65">
        <v>111</v>
      </c>
      <c r="AD240" s="66">
        <v>-0.421875</v>
      </c>
      <c r="AE240" s="65">
        <v>588</v>
      </c>
      <c r="AF240" s="66">
        <v>0.15748031496062986</v>
      </c>
      <c r="AG240" s="278"/>
      <c r="AH240" s="66"/>
      <c r="AI240" s="65"/>
      <c r="AJ240" s="66"/>
      <c r="AK240" s="65"/>
      <c r="AL240" s="280"/>
      <c r="AM240" s="278">
        <v>134</v>
      </c>
      <c r="AN240" s="66">
        <v>-0.27567567567567564</v>
      </c>
      <c r="AO240" s="278">
        <v>10</v>
      </c>
      <c r="AP240" s="66">
        <v>-0.6</v>
      </c>
      <c r="AQ240" s="65">
        <v>137</v>
      </c>
      <c r="AR240" s="66">
        <v>1.2833333333333332</v>
      </c>
      <c r="AS240" s="65">
        <v>147</v>
      </c>
      <c r="AT240" s="66">
        <v>0.72941176470588243</v>
      </c>
    </row>
    <row r="241" spans="2:46" s="4" customFormat="1" ht="15" hidden="1" customHeight="1" outlineLevel="1" x14ac:dyDescent="0.25">
      <c r="B241" s="137" t="s">
        <v>78</v>
      </c>
      <c r="C241" s="268">
        <v>1275</v>
      </c>
      <c r="D241" s="126">
        <v>-0.22066014669926648</v>
      </c>
      <c r="E241" s="127">
        <v>1484</v>
      </c>
      <c r="F241" s="126">
        <v>8.9574155653450838E-2</v>
      </c>
      <c r="G241" s="127">
        <v>2759</v>
      </c>
      <c r="H241" s="126">
        <v>-7.9719813208805834E-2</v>
      </c>
      <c r="I241" s="268">
        <v>1200</v>
      </c>
      <c r="J241" s="126">
        <v>-0.23175416133162607</v>
      </c>
      <c r="K241" s="127">
        <v>1461</v>
      </c>
      <c r="L241" s="126">
        <v>8.1421169504070967E-2</v>
      </c>
      <c r="M241" s="127">
        <v>2661</v>
      </c>
      <c r="N241" s="126">
        <v>-8.6508753861997967E-2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63</v>
      </c>
      <c r="AB241" s="126">
        <v>3.2786885245901676E-2</v>
      </c>
      <c r="AC241" s="127">
        <v>15</v>
      </c>
      <c r="AD241" s="126">
        <v>0.36363636363636354</v>
      </c>
      <c r="AE241" s="127">
        <v>78</v>
      </c>
      <c r="AF241" s="126">
        <v>8.3333333333333259E-2</v>
      </c>
      <c r="AG241" s="268"/>
      <c r="AH241" s="134"/>
      <c r="AI241" s="127"/>
      <c r="AJ241" s="134"/>
      <c r="AK241" s="127"/>
      <c r="AL241" s="139"/>
      <c r="AM241" s="268">
        <v>12</v>
      </c>
      <c r="AN241" s="126">
        <v>-7.6923076923076872E-2</v>
      </c>
      <c r="AO241" s="268">
        <v>0</v>
      </c>
      <c r="AP241" s="126" t="s">
        <v>90</v>
      </c>
      <c r="AQ241" s="127">
        <v>8</v>
      </c>
      <c r="AR241" s="126" t="s">
        <v>90</v>
      </c>
      <c r="AS241" s="127">
        <v>8</v>
      </c>
      <c r="AT241" s="126" t="s">
        <v>90</v>
      </c>
    </row>
    <row r="242" spans="2:46" s="4" customFormat="1" ht="15" hidden="1" customHeight="1" outlineLevel="1" x14ac:dyDescent="0.25">
      <c r="B242" s="137" t="s">
        <v>79</v>
      </c>
      <c r="C242" s="268">
        <v>547</v>
      </c>
      <c r="D242" s="126">
        <v>4.5889101338432159E-2</v>
      </c>
      <c r="E242" s="127">
        <v>1137</v>
      </c>
      <c r="F242" s="126">
        <v>0.2186495176848875</v>
      </c>
      <c r="G242" s="127">
        <v>1684</v>
      </c>
      <c r="H242" s="126">
        <v>0.1565934065934067</v>
      </c>
      <c r="I242" s="268">
        <v>517</v>
      </c>
      <c r="J242" s="126">
        <v>0.15144766146993316</v>
      </c>
      <c r="K242" s="127">
        <v>1120</v>
      </c>
      <c r="L242" s="126">
        <v>0.21212121212121215</v>
      </c>
      <c r="M242" s="127">
        <v>1637</v>
      </c>
      <c r="N242" s="126">
        <v>0.19227967953386749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15</v>
      </c>
      <c r="AB242" s="126">
        <v>-0.75806451612903225</v>
      </c>
      <c r="AC242" s="127">
        <v>17</v>
      </c>
      <c r="AD242" s="126">
        <v>0.88888888888888884</v>
      </c>
      <c r="AE242" s="127">
        <v>32</v>
      </c>
      <c r="AF242" s="126">
        <v>-0.54929577464788726</v>
      </c>
      <c r="AG242" s="268"/>
      <c r="AH242" s="134"/>
      <c r="AI242" s="127"/>
      <c r="AJ242" s="134"/>
      <c r="AK242" s="127"/>
      <c r="AL242" s="139"/>
      <c r="AM242" s="268">
        <v>15</v>
      </c>
      <c r="AN242" s="126">
        <v>0.25</v>
      </c>
      <c r="AO242" s="268">
        <v>0</v>
      </c>
      <c r="AP242" s="126" t="s">
        <v>90</v>
      </c>
      <c r="AQ242" s="127">
        <v>0</v>
      </c>
      <c r="AR242" s="126" t="s">
        <v>90</v>
      </c>
      <c r="AS242" s="127">
        <v>0</v>
      </c>
      <c r="AT242" s="126" t="s">
        <v>90</v>
      </c>
    </row>
    <row r="243" spans="2:46" s="4" customFormat="1" ht="15" hidden="1" customHeight="1" outlineLevel="1" x14ac:dyDescent="0.25">
      <c r="B243" s="137" t="s">
        <v>80</v>
      </c>
      <c r="C243" s="268">
        <v>975</v>
      </c>
      <c r="D243" s="126">
        <v>0.41715116279069764</v>
      </c>
      <c r="E243" s="127">
        <v>1083</v>
      </c>
      <c r="F243" s="126">
        <v>-9.4481605351170561E-2</v>
      </c>
      <c r="G243" s="127">
        <v>2058</v>
      </c>
      <c r="H243" s="126">
        <v>9.2356687898089262E-2</v>
      </c>
      <c r="I243" s="268">
        <v>969</v>
      </c>
      <c r="J243" s="126">
        <v>0.44411326378539484</v>
      </c>
      <c r="K243" s="127">
        <v>1072</v>
      </c>
      <c r="L243" s="126">
        <v>-9.8402018502943611E-2</v>
      </c>
      <c r="M243" s="127">
        <v>2041</v>
      </c>
      <c r="N243" s="126">
        <v>9.7311827956989339E-2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2</v>
      </c>
      <c r="AB243" s="126">
        <v>-0.85714285714285721</v>
      </c>
      <c r="AC243" s="127">
        <v>7</v>
      </c>
      <c r="AD243" s="126">
        <v>0</v>
      </c>
      <c r="AE243" s="127">
        <v>9</v>
      </c>
      <c r="AF243" s="126">
        <v>-0.5714285714285714</v>
      </c>
      <c r="AG243" s="268"/>
      <c r="AH243" s="134"/>
      <c r="AI243" s="127"/>
      <c r="AJ243" s="134"/>
      <c r="AK243" s="127"/>
      <c r="AL243" s="139"/>
      <c r="AM243" s="268">
        <v>4</v>
      </c>
      <c r="AN243" s="126">
        <v>0.33333333333333326</v>
      </c>
      <c r="AO243" s="268">
        <v>0</v>
      </c>
      <c r="AP243" s="126" t="s">
        <v>90</v>
      </c>
      <c r="AQ243" s="127">
        <v>4</v>
      </c>
      <c r="AR243" s="126" t="s">
        <v>90</v>
      </c>
      <c r="AS243" s="127">
        <v>4</v>
      </c>
      <c r="AT243" s="126" t="s">
        <v>90</v>
      </c>
    </row>
    <row r="244" spans="2:46" s="4" customFormat="1" ht="15" hidden="1" customHeight="1" outlineLevel="1" x14ac:dyDescent="0.25">
      <c r="B244" s="137" t="s">
        <v>81</v>
      </c>
      <c r="C244" s="268">
        <v>1372</v>
      </c>
      <c r="D244" s="126">
        <v>0.19825327510917035</v>
      </c>
      <c r="E244" s="127">
        <v>1784</v>
      </c>
      <c r="F244" s="126">
        <v>0.2581100141043724</v>
      </c>
      <c r="G244" s="127">
        <v>3156</v>
      </c>
      <c r="H244" s="126">
        <v>0.23136948888021847</v>
      </c>
      <c r="I244" s="268">
        <v>1314</v>
      </c>
      <c r="J244" s="126">
        <v>0.19781221513217861</v>
      </c>
      <c r="K244" s="127">
        <v>1782</v>
      </c>
      <c r="L244" s="126">
        <v>0.26923076923076916</v>
      </c>
      <c r="M244" s="127">
        <v>3096</v>
      </c>
      <c r="N244" s="126">
        <v>0.23790483806477414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6</v>
      </c>
      <c r="AB244" s="126">
        <v>-0.85</v>
      </c>
      <c r="AC244" s="127">
        <v>2</v>
      </c>
      <c r="AD244" s="126">
        <v>-0.85714285714285721</v>
      </c>
      <c r="AE244" s="127">
        <v>8</v>
      </c>
      <c r="AF244" s="126">
        <v>-0.85185185185185186</v>
      </c>
      <c r="AG244" s="268"/>
      <c r="AH244" s="134"/>
      <c r="AI244" s="127"/>
      <c r="AJ244" s="134"/>
      <c r="AK244" s="127"/>
      <c r="AL244" s="139"/>
      <c r="AM244" s="268">
        <v>52</v>
      </c>
      <c r="AN244" s="126">
        <v>9.4</v>
      </c>
      <c r="AO244" s="268">
        <v>0</v>
      </c>
      <c r="AP244" s="126">
        <v>-1</v>
      </c>
      <c r="AQ244" s="127">
        <v>0</v>
      </c>
      <c r="AR244" s="126" t="s">
        <v>90</v>
      </c>
      <c r="AS244" s="127">
        <v>0</v>
      </c>
      <c r="AT244" s="126">
        <v>-1</v>
      </c>
    </row>
    <row r="245" spans="2:46" s="4" customFormat="1" ht="15" hidden="1" customHeight="1" outlineLevel="1" x14ac:dyDescent="0.25">
      <c r="B245" s="137" t="s">
        <v>82</v>
      </c>
      <c r="C245" s="268">
        <v>683</v>
      </c>
      <c r="D245" s="126">
        <v>-5.0069541029207243E-2</v>
      </c>
      <c r="E245" s="127">
        <v>997</v>
      </c>
      <c r="F245" s="126">
        <v>-7.6851851851851838E-2</v>
      </c>
      <c r="G245" s="127">
        <v>1680</v>
      </c>
      <c r="H245" s="126">
        <v>-6.6147859922178975E-2</v>
      </c>
      <c r="I245" s="268">
        <v>662</v>
      </c>
      <c r="J245" s="126">
        <v>-5.563480741797433E-2</v>
      </c>
      <c r="K245" s="127">
        <v>988</v>
      </c>
      <c r="L245" s="126">
        <v>-8.2636954503249815E-2</v>
      </c>
      <c r="M245" s="127">
        <v>1650</v>
      </c>
      <c r="N245" s="126">
        <v>-7.1991001124859344E-2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10</v>
      </c>
      <c r="AB245" s="126">
        <v>-0.16666666666666663</v>
      </c>
      <c r="AC245" s="127">
        <v>9</v>
      </c>
      <c r="AD245" s="126">
        <v>2</v>
      </c>
      <c r="AE245" s="127">
        <v>19</v>
      </c>
      <c r="AF245" s="126">
        <v>0.26666666666666661</v>
      </c>
      <c r="AG245" s="268"/>
      <c r="AH245" s="134"/>
      <c r="AI245" s="127"/>
      <c r="AJ245" s="134"/>
      <c r="AK245" s="127"/>
      <c r="AL245" s="139"/>
      <c r="AM245" s="268">
        <v>10</v>
      </c>
      <c r="AN245" s="126">
        <v>9</v>
      </c>
      <c r="AO245" s="268">
        <v>1</v>
      </c>
      <c r="AP245" s="126">
        <v>-0.8</v>
      </c>
      <c r="AQ245" s="127">
        <v>0</v>
      </c>
      <c r="AR245" s="126" t="s">
        <v>90</v>
      </c>
      <c r="AS245" s="127">
        <v>1</v>
      </c>
      <c r="AT245" s="126">
        <v>-0.8</v>
      </c>
    </row>
    <row r="246" spans="2:46" s="4" customFormat="1" ht="15" hidden="1" customHeight="1" outlineLevel="1" x14ac:dyDescent="0.25">
      <c r="B246" s="137" t="s">
        <v>83</v>
      </c>
      <c r="C246" s="268">
        <v>840</v>
      </c>
      <c r="D246" s="126">
        <v>0.42614601018675713</v>
      </c>
      <c r="E246" s="127">
        <v>1721</v>
      </c>
      <c r="F246" s="126">
        <v>0.63282732447817835</v>
      </c>
      <c r="G246" s="127">
        <v>2561</v>
      </c>
      <c r="H246" s="126">
        <v>0.55873402312842368</v>
      </c>
      <c r="I246" s="268">
        <v>791</v>
      </c>
      <c r="J246" s="126">
        <v>0.40998217468805698</v>
      </c>
      <c r="K246" s="127">
        <v>1669</v>
      </c>
      <c r="L246" s="126">
        <v>0.59255725190839703</v>
      </c>
      <c r="M246" s="127">
        <v>2460</v>
      </c>
      <c r="N246" s="126">
        <v>0.52889993784959599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16</v>
      </c>
      <c r="AB246" s="126">
        <v>6.6666666666666652E-2</v>
      </c>
      <c r="AC246" s="127">
        <v>52</v>
      </c>
      <c r="AD246" s="126">
        <v>7.6666666666666661</v>
      </c>
      <c r="AE246" s="127">
        <v>68</v>
      </c>
      <c r="AF246" s="126">
        <v>2.2380952380952381</v>
      </c>
      <c r="AG246" s="268"/>
      <c r="AH246" s="134"/>
      <c r="AI246" s="127"/>
      <c r="AJ246" s="134"/>
      <c r="AK246" s="127"/>
      <c r="AL246" s="139"/>
      <c r="AM246" s="268">
        <v>16</v>
      </c>
      <c r="AN246" s="126" t="s">
        <v>90</v>
      </c>
      <c r="AO246" s="268">
        <v>17</v>
      </c>
      <c r="AP246" s="126">
        <v>0.30769230769230771</v>
      </c>
      <c r="AQ246" s="127">
        <v>0</v>
      </c>
      <c r="AR246" s="126" t="s">
        <v>90</v>
      </c>
      <c r="AS246" s="127">
        <v>17</v>
      </c>
      <c r="AT246" s="126">
        <v>0.30769230769230771</v>
      </c>
    </row>
    <row r="247" spans="2:46" s="4" customFormat="1" ht="15" hidden="1" customHeight="1" outlineLevel="1" x14ac:dyDescent="0.25">
      <c r="B247" s="137" t="s">
        <v>84</v>
      </c>
      <c r="C247" s="268">
        <v>710</v>
      </c>
      <c r="D247" s="126">
        <v>-6.2087186261558736E-2</v>
      </c>
      <c r="E247" s="127">
        <v>1999</v>
      </c>
      <c r="F247" s="126">
        <v>0.78322925958965217</v>
      </c>
      <c r="G247" s="127">
        <v>2709</v>
      </c>
      <c r="H247" s="126">
        <v>0.44249201277955263</v>
      </c>
      <c r="I247" s="268">
        <v>679</v>
      </c>
      <c r="J247" s="126">
        <v>-7.7445652173913082E-2</v>
      </c>
      <c r="K247" s="127">
        <v>1929</v>
      </c>
      <c r="L247" s="126">
        <v>0.72540250447227184</v>
      </c>
      <c r="M247" s="127">
        <v>2608</v>
      </c>
      <c r="N247" s="126">
        <v>0.40668824163969797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17</v>
      </c>
      <c r="AB247" s="126">
        <v>2.4</v>
      </c>
      <c r="AC247" s="127">
        <v>66</v>
      </c>
      <c r="AD247" s="126">
        <v>21</v>
      </c>
      <c r="AE247" s="127">
        <v>83</v>
      </c>
      <c r="AF247" s="126">
        <v>9.375</v>
      </c>
      <c r="AG247" s="268"/>
      <c r="AH247" s="134"/>
      <c r="AI247" s="127"/>
      <c r="AJ247" s="134"/>
      <c r="AK247" s="127"/>
      <c r="AL247" s="139"/>
      <c r="AM247" s="268">
        <v>12</v>
      </c>
      <c r="AN247" s="126">
        <v>-0.25</v>
      </c>
      <c r="AO247" s="268">
        <v>2</v>
      </c>
      <c r="AP247" s="126" t="s">
        <v>90</v>
      </c>
      <c r="AQ247" s="127">
        <v>4</v>
      </c>
      <c r="AR247" s="126" t="s">
        <v>90</v>
      </c>
      <c r="AS247" s="127">
        <v>6</v>
      </c>
      <c r="AT247" s="126" t="s">
        <v>90</v>
      </c>
    </row>
    <row r="248" spans="2:46" s="4" customFormat="1" ht="15" hidden="1" customHeight="1" outlineLevel="1" x14ac:dyDescent="0.25">
      <c r="B248" s="137" t="s">
        <v>85</v>
      </c>
      <c r="C248" s="268">
        <v>1262</v>
      </c>
      <c r="D248" s="126">
        <v>0.31048805815160962</v>
      </c>
      <c r="E248" s="127">
        <v>1631</v>
      </c>
      <c r="F248" s="126">
        <v>9.6839273705447315E-2</v>
      </c>
      <c r="G248" s="127">
        <v>2893</v>
      </c>
      <c r="H248" s="126">
        <v>0.18081632653061219</v>
      </c>
      <c r="I248" s="268">
        <v>1205</v>
      </c>
      <c r="J248" s="126">
        <v>0.31693989071038242</v>
      </c>
      <c r="K248" s="127">
        <v>1586</v>
      </c>
      <c r="L248" s="126">
        <v>6.6577000672495057E-2</v>
      </c>
      <c r="M248" s="127">
        <v>2791</v>
      </c>
      <c r="N248" s="126">
        <v>0.16194837635303916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36</v>
      </c>
      <c r="AB248" s="126">
        <v>0.125</v>
      </c>
      <c r="AC248" s="127">
        <v>5</v>
      </c>
      <c r="AD248" s="126" t="s">
        <v>90</v>
      </c>
      <c r="AE248" s="127">
        <v>41</v>
      </c>
      <c r="AF248" s="126">
        <v>0.28125</v>
      </c>
      <c r="AG248" s="268"/>
      <c r="AH248" s="134"/>
      <c r="AI248" s="127"/>
      <c r="AJ248" s="134"/>
      <c r="AK248" s="127"/>
      <c r="AL248" s="139"/>
      <c r="AM248" s="268">
        <v>21</v>
      </c>
      <c r="AN248" s="126">
        <v>0.3125</v>
      </c>
      <c r="AO248" s="268">
        <v>0</v>
      </c>
      <c r="AP248" s="126" t="s">
        <v>90</v>
      </c>
      <c r="AQ248" s="127">
        <v>40</v>
      </c>
      <c r="AR248" s="126" t="s">
        <v>90</v>
      </c>
      <c r="AS248" s="127">
        <v>40</v>
      </c>
      <c r="AT248" s="126" t="s">
        <v>90</v>
      </c>
    </row>
    <row r="249" spans="2:46" s="4" customFormat="1" ht="15" hidden="1" customHeight="1" outlineLevel="1" x14ac:dyDescent="0.25">
      <c r="B249" s="137" t="s">
        <v>86</v>
      </c>
      <c r="C249" s="268">
        <v>940</v>
      </c>
      <c r="D249" s="126">
        <v>0.18686868686868685</v>
      </c>
      <c r="E249" s="127">
        <v>1963</v>
      </c>
      <c r="F249" s="126">
        <v>1.0905218317358893</v>
      </c>
      <c r="G249" s="127">
        <v>2903</v>
      </c>
      <c r="H249" s="126">
        <v>0.67706528018486423</v>
      </c>
      <c r="I249" s="268">
        <v>880</v>
      </c>
      <c r="J249" s="126">
        <v>0.13110539845758362</v>
      </c>
      <c r="K249" s="127">
        <v>1954</v>
      </c>
      <c r="L249" s="126">
        <v>1.0943193997856375</v>
      </c>
      <c r="M249" s="127">
        <v>2834</v>
      </c>
      <c r="N249" s="126">
        <v>0.65634132086499131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39</v>
      </c>
      <c r="AB249" s="126">
        <v>2.25</v>
      </c>
      <c r="AC249" s="127">
        <v>9</v>
      </c>
      <c r="AD249" s="126">
        <v>0.5</v>
      </c>
      <c r="AE249" s="127">
        <v>48</v>
      </c>
      <c r="AF249" s="126">
        <v>1.6666666666666665</v>
      </c>
      <c r="AG249" s="268"/>
      <c r="AH249" s="134"/>
      <c r="AI249" s="127"/>
      <c r="AJ249" s="134"/>
      <c r="AK249" s="127"/>
      <c r="AL249" s="139"/>
      <c r="AM249" s="268">
        <v>18</v>
      </c>
      <c r="AN249" s="126">
        <v>8</v>
      </c>
      <c r="AO249" s="268">
        <v>3</v>
      </c>
      <c r="AP249" s="126" t="s">
        <v>90</v>
      </c>
      <c r="AQ249" s="127">
        <v>0</v>
      </c>
      <c r="AR249" s="126" t="s">
        <v>90</v>
      </c>
      <c r="AS249" s="127">
        <v>3</v>
      </c>
      <c r="AT249" s="126" t="s">
        <v>90</v>
      </c>
    </row>
    <row r="250" spans="2:46" s="4" customFormat="1" ht="15" hidden="1" customHeight="1" outlineLevel="1" x14ac:dyDescent="0.25">
      <c r="B250" s="137" t="s">
        <v>87</v>
      </c>
      <c r="C250" s="268">
        <v>1153</v>
      </c>
      <c r="D250" s="126">
        <v>0.27262693156732887</v>
      </c>
      <c r="E250" s="127">
        <v>1656</v>
      </c>
      <c r="F250" s="126">
        <v>0.28671328671328666</v>
      </c>
      <c r="G250" s="127">
        <v>2809</v>
      </c>
      <c r="H250" s="126">
        <v>0.28089375284997731</v>
      </c>
      <c r="I250" s="268">
        <v>1115</v>
      </c>
      <c r="J250" s="126">
        <v>0.2905092592592593</v>
      </c>
      <c r="K250" s="127">
        <v>1652</v>
      </c>
      <c r="L250" s="126">
        <v>0.28660436137071654</v>
      </c>
      <c r="M250" s="127">
        <v>2767</v>
      </c>
      <c r="N250" s="126">
        <v>0.28817504655493487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29</v>
      </c>
      <c r="AB250" s="126">
        <v>-0.25641025641025639</v>
      </c>
      <c r="AC250" s="127">
        <v>0</v>
      </c>
      <c r="AD250" s="126">
        <v>-1</v>
      </c>
      <c r="AE250" s="127">
        <v>29</v>
      </c>
      <c r="AF250" s="126">
        <v>-0.30952380952380953</v>
      </c>
      <c r="AG250" s="268"/>
      <c r="AH250" s="134"/>
      <c r="AI250" s="127"/>
      <c r="AJ250" s="134"/>
      <c r="AK250" s="127"/>
      <c r="AL250" s="139"/>
      <c r="AM250" s="268">
        <v>9</v>
      </c>
      <c r="AN250" s="126">
        <v>2</v>
      </c>
      <c r="AO250" s="268">
        <v>0</v>
      </c>
      <c r="AP250" s="126" t="s">
        <v>90</v>
      </c>
      <c r="AQ250" s="127">
        <v>4</v>
      </c>
      <c r="AR250" s="126" t="s">
        <v>90</v>
      </c>
      <c r="AS250" s="127">
        <v>4</v>
      </c>
      <c r="AT250" s="126" t="s">
        <v>90</v>
      </c>
    </row>
    <row r="251" spans="2:46" s="4" customFormat="1" ht="15" hidden="1" customHeight="1" outlineLevel="1" x14ac:dyDescent="0.25">
      <c r="B251" s="137" t="s">
        <v>88</v>
      </c>
      <c r="C251" s="268">
        <v>1446</v>
      </c>
      <c r="D251" s="126">
        <v>1.0716332378223496</v>
      </c>
      <c r="E251" s="127">
        <v>1516</v>
      </c>
      <c r="F251" s="126">
        <v>0.51751751751751751</v>
      </c>
      <c r="G251" s="127">
        <v>2962</v>
      </c>
      <c r="H251" s="126">
        <v>0.74543311726576311</v>
      </c>
      <c r="I251" s="268">
        <v>1408</v>
      </c>
      <c r="J251" s="126">
        <v>1.1829457364341085</v>
      </c>
      <c r="K251" s="127">
        <v>1513</v>
      </c>
      <c r="L251" s="126">
        <v>0.51603206412825653</v>
      </c>
      <c r="M251" s="127">
        <v>2921</v>
      </c>
      <c r="N251" s="126">
        <v>0.77784540474741326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30</v>
      </c>
      <c r="AB251" s="126">
        <v>-0.16666666666666663</v>
      </c>
      <c r="AC251" s="127">
        <v>3</v>
      </c>
      <c r="AD251" s="126">
        <v>2</v>
      </c>
      <c r="AE251" s="127">
        <v>33</v>
      </c>
      <c r="AF251" s="126">
        <v>-0.10810810810810811</v>
      </c>
      <c r="AG251" s="268"/>
      <c r="AH251" s="134"/>
      <c r="AI251" s="127"/>
      <c r="AJ251" s="134"/>
      <c r="AK251" s="127"/>
      <c r="AL251" s="139"/>
      <c r="AM251" s="268">
        <v>8</v>
      </c>
      <c r="AN251" s="126">
        <v>-0.52941176470588236</v>
      </c>
      <c r="AO251" s="268">
        <v>0</v>
      </c>
      <c r="AP251" s="126" t="s">
        <v>90</v>
      </c>
      <c r="AQ251" s="127">
        <v>0</v>
      </c>
      <c r="AR251" s="126" t="s">
        <v>90</v>
      </c>
      <c r="AS251" s="127">
        <v>0</v>
      </c>
      <c r="AT251" s="126" t="s">
        <v>90</v>
      </c>
    </row>
    <row r="252" spans="2:46" s="4" customFormat="1" ht="15" hidden="1" customHeight="1" outlineLevel="1" x14ac:dyDescent="0.25">
      <c r="B252" s="137" t="s">
        <v>89</v>
      </c>
      <c r="C252" s="268">
        <v>1369</v>
      </c>
      <c r="D252" s="126">
        <v>0.13140495867768598</v>
      </c>
      <c r="E252" s="127">
        <v>1953</v>
      </c>
      <c r="F252" s="126">
        <v>0.25112107623318392</v>
      </c>
      <c r="G252" s="127">
        <v>3322</v>
      </c>
      <c r="H252" s="126">
        <v>0.19884518224467707</v>
      </c>
      <c r="I252" s="268">
        <v>1306</v>
      </c>
      <c r="J252" s="126">
        <v>0.18727272727272726</v>
      </c>
      <c r="K252" s="127">
        <v>1946</v>
      </c>
      <c r="L252" s="126">
        <v>0.25710594315245472</v>
      </c>
      <c r="M252" s="127">
        <v>3252</v>
      </c>
      <c r="N252" s="126">
        <v>0.22809667673716016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53</v>
      </c>
      <c r="AB252" s="126">
        <v>-0.34567901234567899</v>
      </c>
      <c r="AC252" s="127">
        <v>7</v>
      </c>
      <c r="AD252" s="126">
        <v>-0.46153846153846156</v>
      </c>
      <c r="AE252" s="127">
        <v>60</v>
      </c>
      <c r="AF252" s="126">
        <v>-0.36170212765957444</v>
      </c>
      <c r="AG252" s="268"/>
      <c r="AH252" s="134"/>
      <c r="AI252" s="127"/>
      <c r="AJ252" s="134"/>
      <c r="AK252" s="127"/>
      <c r="AL252" s="139"/>
      <c r="AM252" s="268">
        <v>8</v>
      </c>
      <c r="AN252" s="126">
        <v>-0.72413793103448276</v>
      </c>
      <c r="AO252" s="268">
        <v>2</v>
      </c>
      <c r="AP252" s="126" t="s">
        <v>90</v>
      </c>
      <c r="AQ252" s="127">
        <v>0</v>
      </c>
      <c r="AR252" s="126" t="s">
        <v>90</v>
      </c>
      <c r="AS252" s="127">
        <v>2</v>
      </c>
      <c r="AT252" s="126" t="s">
        <v>90</v>
      </c>
    </row>
    <row r="253" spans="2:46" s="4" customFormat="1" ht="15.75" collapsed="1" x14ac:dyDescent="0.25">
      <c r="B253" s="64">
        <v>2000</v>
      </c>
      <c r="C253" s="278">
        <v>12572</v>
      </c>
      <c r="D253" s="66">
        <v>0.18313570487483521</v>
      </c>
      <c r="E253" s="65">
        <v>18924</v>
      </c>
      <c r="F253" s="66">
        <v>0.3107986423772251</v>
      </c>
      <c r="G253" s="65">
        <v>31496</v>
      </c>
      <c r="H253" s="66">
        <v>0.256673183577385</v>
      </c>
      <c r="I253" s="278">
        <v>12046</v>
      </c>
      <c r="J253" s="66">
        <v>0.19515824982637175</v>
      </c>
      <c r="K253" s="65">
        <v>18672</v>
      </c>
      <c r="L253" s="66">
        <v>0.30018800919156052</v>
      </c>
      <c r="M253" s="65">
        <v>30718</v>
      </c>
      <c r="N253" s="66">
        <v>0.25687397708674298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316</v>
      </c>
      <c r="AB253" s="66">
        <v>-0.22738386308068459</v>
      </c>
      <c r="AC253" s="65">
        <v>192</v>
      </c>
      <c r="AD253" s="66">
        <v>1.5263157894736841</v>
      </c>
      <c r="AE253" s="65">
        <v>508</v>
      </c>
      <c r="AF253" s="66">
        <v>4.7422680412371188E-2</v>
      </c>
      <c r="AG253" s="278"/>
      <c r="AH253" s="66"/>
      <c r="AI253" s="65"/>
      <c r="AJ253" s="66"/>
      <c r="AK253" s="65"/>
      <c r="AL253" s="280"/>
      <c r="AM253" s="278">
        <v>185</v>
      </c>
      <c r="AN253" s="66">
        <v>0.58119658119658113</v>
      </c>
      <c r="AO253" s="278">
        <v>25</v>
      </c>
      <c r="AP253" s="66">
        <v>0.19047619047619047</v>
      </c>
      <c r="AQ253" s="65">
        <v>60</v>
      </c>
      <c r="AR253" s="66" t="s">
        <v>90</v>
      </c>
      <c r="AS253" s="65">
        <v>85</v>
      </c>
      <c r="AT253" s="66">
        <v>3.0476190476190474</v>
      </c>
    </row>
    <row r="254" spans="2:46" s="4" customFormat="1" ht="15" hidden="1" customHeight="1" outlineLevel="1" x14ac:dyDescent="0.25">
      <c r="B254" s="137" t="s">
        <v>78</v>
      </c>
      <c r="C254" s="268">
        <v>0</v>
      </c>
      <c r="D254" s="126" t="s">
        <v>90</v>
      </c>
      <c r="E254" s="127">
        <v>0</v>
      </c>
      <c r="F254" s="126" t="s">
        <v>90</v>
      </c>
      <c r="G254" s="127">
        <v>0</v>
      </c>
      <c r="H254" s="126" t="s">
        <v>90</v>
      </c>
      <c r="I254" s="268">
        <v>0</v>
      </c>
      <c r="J254" s="126" t="s">
        <v>90</v>
      </c>
      <c r="K254" s="127">
        <v>0</v>
      </c>
      <c r="L254" s="126" t="s">
        <v>90</v>
      </c>
      <c r="M254" s="127">
        <v>0</v>
      </c>
      <c r="N254" s="126" t="s">
        <v>90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0</v>
      </c>
      <c r="AB254" s="126" t="s">
        <v>90</v>
      </c>
      <c r="AC254" s="127">
        <v>0</v>
      </c>
      <c r="AD254" s="126" t="s">
        <v>90</v>
      </c>
      <c r="AE254" s="127">
        <v>0</v>
      </c>
      <c r="AF254" s="126" t="s">
        <v>90</v>
      </c>
      <c r="AG254" s="268"/>
      <c r="AH254" s="134"/>
      <c r="AI254" s="127"/>
      <c r="AJ254" s="134"/>
      <c r="AK254" s="127"/>
      <c r="AL254" s="139"/>
      <c r="AM254" s="268">
        <v>0</v>
      </c>
      <c r="AN254" s="126" t="s">
        <v>90</v>
      </c>
      <c r="AO254" s="268">
        <v>0</v>
      </c>
      <c r="AP254" s="126" t="s">
        <v>90</v>
      </c>
      <c r="AQ254" s="127">
        <v>0</v>
      </c>
      <c r="AR254" s="126" t="s">
        <v>90</v>
      </c>
      <c r="AS254" s="127">
        <v>0</v>
      </c>
      <c r="AT254" s="126" t="s">
        <v>90</v>
      </c>
    </row>
    <row r="255" spans="2:46" s="4" customFormat="1" ht="15" hidden="1" customHeight="1" outlineLevel="1" x14ac:dyDescent="0.25">
      <c r="B255" s="137" t="s">
        <v>79</v>
      </c>
      <c r="C255" s="268">
        <v>0</v>
      </c>
      <c r="D255" s="126" t="s">
        <v>90</v>
      </c>
      <c r="E255" s="127">
        <v>0</v>
      </c>
      <c r="F255" s="126" t="s">
        <v>90</v>
      </c>
      <c r="G255" s="127">
        <v>0</v>
      </c>
      <c r="H255" s="126" t="s">
        <v>90</v>
      </c>
      <c r="I255" s="268">
        <v>0</v>
      </c>
      <c r="J255" s="126" t="s">
        <v>90</v>
      </c>
      <c r="K255" s="127">
        <v>0</v>
      </c>
      <c r="L255" s="126" t="s">
        <v>90</v>
      </c>
      <c r="M255" s="127">
        <v>0</v>
      </c>
      <c r="N255" s="126" t="s">
        <v>90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0</v>
      </c>
      <c r="AB255" s="126" t="s">
        <v>90</v>
      </c>
      <c r="AC255" s="127">
        <v>0</v>
      </c>
      <c r="AD255" s="126" t="s">
        <v>90</v>
      </c>
      <c r="AE255" s="127">
        <v>0</v>
      </c>
      <c r="AF255" s="126" t="s">
        <v>90</v>
      </c>
      <c r="AG255" s="268"/>
      <c r="AH255" s="134"/>
      <c r="AI255" s="127"/>
      <c r="AJ255" s="134"/>
      <c r="AK255" s="127"/>
      <c r="AL255" s="139"/>
      <c r="AM255" s="268">
        <v>0</v>
      </c>
      <c r="AN255" s="126" t="s">
        <v>90</v>
      </c>
      <c r="AO255" s="268">
        <v>0</v>
      </c>
      <c r="AP255" s="126" t="s">
        <v>90</v>
      </c>
      <c r="AQ255" s="127">
        <v>0</v>
      </c>
      <c r="AR255" s="126" t="s">
        <v>90</v>
      </c>
      <c r="AS255" s="127">
        <v>0</v>
      </c>
      <c r="AT255" s="126" t="s">
        <v>90</v>
      </c>
    </row>
    <row r="256" spans="2:46" s="4" customFormat="1" ht="15" hidden="1" customHeight="1" outlineLevel="1" x14ac:dyDescent="0.25">
      <c r="B256" s="137" t="s">
        <v>80</v>
      </c>
      <c r="C256" s="268">
        <v>0</v>
      </c>
      <c r="D256" s="126" t="s">
        <v>90</v>
      </c>
      <c r="E256" s="127">
        <v>0</v>
      </c>
      <c r="F256" s="126" t="s">
        <v>90</v>
      </c>
      <c r="G256" s="127">
        <v>0</v>
      </c>
      <c r="H256" s="126" t="s">
        <v>90</v>
      </c>
      <c r="I256" s="268">
        <v>0</v>
      </c>
      <c r="J256" s="126" t="s">
        <v>90</v>
      </c>
      <c r="K256" s="127">
        <v>0</v>
      </c>
      <c r="L256" s="126" t="s">
        <v>90</v>
      </c>
      <c r="M256" s="127">
        <v>0</v>
      </c>
      <c r="N256" s="126" t="s">
        <v>90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0</v>
      </c>
      <c r="AB256" s="126" t="s">
        <v>90</v>
      </c>
      <c r="AC256" s="127">
        <v>0</v>
      </c>
      <c r="AD256" s="126" t="s">
        <v>90</v>
      </c>
      <c r="AE256" s="127">
        <v>0</v>
      </c>
      <c r="AF256" s="126" t="s">
        <v>90</v>
      </c>
      <c r="AG256" s="268"/>
      <c r="AH256" s="134"/>
      <c r="AI256" s="127"/>
      <c r="AJ256" s="134"/>
      <c r="AK256" s="127"/>
      <c r="AL256" s="139"/>
      <c r="AM256" s="268">
        <v>0</v>
      </c>
      <c r="AN256" s="126" t="s">
        <v>90</v>
      </c>
      <c r="AO256" s="268">
        <v>0</v>
      </c>
      <c r="AP256" s="126" t="s">
        <v>90</v>
      </c>
      <c r="AQ256" s="127">
        <v>0</v>
      </c>
      <c r="AR256" s="126" t="s">
        <v>90</v>
      </c>
      <c r="AS256" s="127">
        <v>0</v>
      </c>
      <c r="AT256" s="126" t="s">
        <v>90</v>
      </c>
    </row>
    <row r="257" spans="2:46" s="4" customFormat="1" ht="15" hidden="1" customHeight="1" outlineLevel="1" x14ac:dyDescent="0.25">
      <c r="B257" s="137" t="s">
        <v>81</v>
      </c>
      <c r="C257" s="268">
        <v>0</v>
      </c>
      <c r="D257" s="126" t="s">
        <v>90</v>
      </c>
      <c r="E257" s="127">
        <v>0</v>
      </c>
      <c r="F257" s="126" t="s">
        <v>90</v>
      </c>
      <c r="G257" s="127">
        <v>0</v>
      </c>
      <c r="H257" s="126" t="s">
        <v>90</v>
      </c>
      <c r="I257" s="268">
        <v>0</v>
      </c>
      <c r="J257" s="126" t="s">
        <v>90</v>
      </c>
      <c r="K257" s="127">
        <v>0</v>
      </c>
      <c r="L257" s="126" t="s">
        <v>90</v>
      </c>
      <c r="M257" s="127">
        <v>0</v>
      </c>
      <c r="N257" s="126" t="s">
        <v>90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0</v>
      </c>
      <c r="AB257" s="126" t="s">
        <v>90</v>
      </c>
      <c r="AC257" s="127">
        <v>0</v>
      </c>
      <c r="AD257" s="126" t="s">
        <v>90</v>
      </c>
      <c r="AE257" s="127">
        <v>0</v>
      </c>
      <c r="AF257" s="126" t="s">
        <v>90</v>
      </c>
      <c r="AG257" s="268"/>
      <c r="AH257" s="134"/>
      <c r="AI257" s="127"/>
      <c r="AJ257" s="134"/>
      <c r="AK257" s="127"/>
      <c r="AL257" s="139"/>
      <c r="AM257" s="268">
        <v>0</v>
      </c>
      <c r="AN257" s="126" t="s">
        <v>90</v>
      </c>
      <c r="AO257" s="268">
        <v>0</v>
      </c>
      <c r="AP257" s="126" t="s">
        <v>90</v>
      </c>
      <c r="AQ257" s="127">
        <v>0</v>
      </c>
      <c r="AR257" s="126" t="s">
        <v>90</v>
      </c>
      <c r="AS257" s="127">
        <v>0</v>
      </c>
      <c r="AT257" s="126" t="s">
        <v>90</v>
      </c>
    </row>
    <row r="258" spans="2:46" s="4" customFormat="1" ht="15" hidden="1" customHeight="1" outlineLevel="1" x14ac:dyDescent="0.25">
      <c r="B258" s="137" t="s">
        <v>82</v>
      </c>
      <c r="C258" s="268">
        <v>0</v>
      </c>
      <c r="D258" s="126" t="s">
        <v>90</v>
      </c>
      <c r="E258" s="127">
        <v>0</v>
      </c>
      <c r="F258" s="126" t="s">
        <v>90</v>
      </c>
      <c r="G258" s="127">
        <v>0</v>
      </c>
      <c r="H258" s="126" t="s">
        <v>90</v>
      </c>
      <c r="I258" s="268">
        <v>0</v>
      </c>
      <c r="J258" s="126" t="s">
        <v>90</v>
      </c>
      <c r="K258" s="127">
        <v>0</v>
      </c>
      <c r="L258" s="126" t="s">
        <v>90</v>
      </c>
      <c r="M258" s="127">
        <v>0</v>
      </c>
      <c r="N258" s="126" t="s">
        <v>90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0</v>
      </c>
      <c r="AB258" s="126" t="s">
        <v>90</v>
      </c>
      <c r="AC258" s="127">
        <v>0</v>
      </c>
      <c r="AD258" s="126" t="s">
        <v>90</v>
      </c>
      <c r="AE258" s="127">
        <v>0</v>
      </c>
      <c r="AF258" s="126" t="s">
        <v>90</v>
      </c>
      <c r="AG258" s="268"/>
      <c r="AH258" s="134"/>
      <c r="AI258" s="127"/>
      <c r="AJ258" s="134"/>
      <c r="AK258" s="127"/>
      <c r="AL258" s="139"/>
      <c r="AM258" s="268">
        <v>0</v>
      </c>
      <c r="AN258" s="126" t="s">
        <v>90</v>
      </c>
      <c r="AO258" s="268">
        <v>0</v>
      </c>
      <c r="AP258" s="126" t="s">
        <v>90</v>
      </c>
      <c r="AQ258" s="127">
        <v>0</v>
      </c>
      <c r="AR258" s="126" t="s">
        <v>90</v>
      </c>
      <c r="AS258" s="127">
        <v>0</v>
      </c>
      <c r="AT258" s="126" t="s">
        <v>90</v>
      </c>
    </row>
    <row r="259" spans="2:46" s="4" customFormat="1" ht="15" hidden="1" customHeight="1" outlineLevel="1" x14ac:dyDescent="0.25">
      <c r="B259" s="137" t="s">
        <v>83</v>
      </c>
      <c r="C259" s="268">
        <v>0</v>
      </c>
      <c r="D259" s="126" t="s">
        <v>90</v>
      </c>
      <c r="E259" s="127">
        <v>0</v>
      </c>
      <c r="F259" s="126" t="s">
        <v>90</v>
      </c>
      <c r="G259" s="127">
        <v>0</v>
      </c>
      <c r="H259" s="126" t="s">
        <v>90</v>
      </c>
      <c r="I259" s="268">
        <v>0</v>
      </c>
      <c r="J259" s="126" t="s">
        <v>90</v>
      </c>
      <c r="K259" s="127">
        <v>0</v>
      </c>
      <c r="L259" s="126" t="s">
        <v>90</v>
      </c>
      <c r="M259" s="127">
        <v>0</v>
      </c>
      <c r="N259" s="126" t="s">
        <v>90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0</v>
      </c>
      <c r="AB259" s="126" t="s">
        <v>90</v>
      </c>
      <c r="AC259" s="127">
        <v>0</v>
      </c>
      <c r="AD259" s="126" t="s">
        <v>90</v>
      </c>
      <c r="AE259" s="127">
        <v>0</v>
      </c>
      <c r="AF259" s="126" t="s">
        <v>90</v>
      </c>
      <c r="AG259" s="268"/>
      <c r="AH259" s="134"/>
      <c r="AI259" s="127"/>
      <c r="AJ259" s="134"/>
      <c r="AK259" s="127"/>
      <c r="AL259" s="139"/>
      <c r="AM259" s="268">
        <v>0</v>
      </c>
      <c r="AN259" s="126" t="s">
        <v>90</v>
      </c>
      <c r="AO259" s="268">
        <v>0</v>
      </c>
      <c r="AP259" s="126" t="s">
        <v>90</v>
      </c>
      <c r="AQ259" s="127">
        <v>0</v>
      </c>
      <c r="AR259" s="126" t="s">
        <v>90</v>
      </c>
      <c r="AS259" s="127">
        <v>0</v>
      </c>
      <c r="AT259" s="126" t="s">
        <v>90</v>
      </c>
    </row>
    <row r="260" spans="2:46" s="4" customFormat="1" ht="15" hidden="1" customHeight="1" outlineLevel="1" x14ac:dyDescent="0.25">
      <c r="B260" s="137" t="s">
        <v>84</v>
      </c>
      <c r="C260" s="268">
        <v>0</v>
      </c>
      <c r="D260" s="126" t="s">
        <v>90</v>
      </c>
      <c r="E260" s="127">
        <v>0</v>
      </c>
      <c r="F260" s="126" t="s">
        <v>90</v>
      </c>
      <c r="G260" s="127">
        <v>0</v>
      </c>
      <c r="H260" s="126" t="s">
        <v>90</v>
      </c>
      <c r="I260" s="268">
        <v>0</v>
      </c>
      <c r="J260" s="126" t="s">
        <v>90</v>
      </c>
      <c r="K260" s="127">
        <v>0</v>
      </c>
      <c r="L260" s="126" t="s">
        <v>90</v>
      </c>
      <c r="M260" s="127">
        <v>0</v>
      </c>
      <c r="N260" s="126" t="s">
        <v>90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0</v>
      </c>
      <c r="AB260" s="126" t="s">
        <v>90</v>
      </c>
      <c r="AC260" s="127">
        <v>0</v>
      </c>
      <c r="AD260" s="126" t="s">
        <v>90</v>
      </c>
      <c r="AE260" s="127">
        <v>0</v>
      </c>
      <c r="AF260" s="126" t="s">
        <v>90</v>
      </c>
      <c r="AG260" s="268"/>
      <c r="AH260" s="134"/>
      <c r="AI260" s="127"/>
      <c r="AJ260" s="134"/>
      <c r="AK260" s="127"/>
      <c r="AL260" s="139"/>
      <c r="AM260" s="268">
        <v>0</v>
      </c>
      <c r="AN260" s="126" t="s">
        <v>90</v>
      </c>
      <c r="AO260" s="268">
        <v>0</v>
      </c>
      <c r="AP260" s="126" t="s">
        <v>90</v>
      </c>
      <c r="AQ260" s="127">
        <v>0</v>
      </c>
      <c r="AR260" s="126" t="s">
        <v>90</v>
      </c>
      <c r="AS260" s="127">
        <v>0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0</v>
      </c>
      <c r="D261" s="126" t="s">
        <v>90</v>
      </c>
      <c r="E261" s="127">
        <v>0</v>
      </c>
      <c r="F261" s="126" t="s">
        <v>90</v>
      </c>
      <c r="G261" s="127">
        <v>0</v>
      </c>
      <c r="H261" s="126" t="s">
        <v>90</v>
      </c>
      <c r="I261" s="268">
        <v>0</v>
      </c>
      <c r="J261" s="126" t="s">
        <v>90</v>
      </c>
      <c r="K261" s="127">
        <v>0</v>
      </c>
      <c r="L261" s="126" t="s">
        <v>90</v>
      </c>
      <c r="M261" s="127">
        <v>0</v>
      </c>
      <c r="N261" s="126" t="s">
        <v>90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0</v>
      </c>
      <c r="AB261" s="126" t="s">
        <v>90</v>
      </c>
      <c r="AC261" s="127">
        <v>0</v>
      </c>
      <c r="AD261" s="126" t="s">
        <v>90</v>
      </c>
      <c r="AE261" s="127">
        <v>0</v>
      </c>
      <c r="AF261" s="126" t="s">
        <v>90</v>
      </c>
      <c r="AG261" s="268"/>
      <c r="AH261" s="134"/>
      <c r="AI261" s="127"/>
      <c r="AJ261" s="134"/>
      <c r="AK261" s="127"/>
      <c r="AL261" s="139"/>
      <c r="AM261" s="268">
        <v>0</v>
      </c>
      <c r="AN261" s="126" t="s">
        <v>90</v>
      </c>
      <c r="AO261" s="268">
        <v>0</v>
      </c>
      <c r="AP261" s="126" t="s">
        <v>90</v>
      </c>
      <c r="AQ261" s="127">
        <v>0</v>
      </c>
      <c r="AR261" s="126" t="s">
        <v>90</v>
      </c>
      <c r="AS261" s="127">
        <v>0</v>
      </c>
      <c r="AT261" s="126" t="s">
        <v>90</v>
      </c>
    </row>
    <row r="262" spans="2:46" s="4" customFormat="1" ht="15" hidden="1" customHeight="1" outlineLevel="1" x14ac:dyDescent="0.25">
      <c r="B262" s="137" t="s">
        <v>86</v>
      </c>
      <c r="C262" s="268">
        <v>0</v>
      </c>
      <c r="D262" s="126" t="s">
        <v>90</v>
      </c>
      <c r="E262" s="127">
        <v>0</v>
      </c>
      <c r="F262" s="126" t="s">
        <v>90</v>
      </c>
      <c r="G262" s="127">
        <v>0</v>
      </c>
      <c r="H262" s="126" t="s">
        <v>90</v>
      </c>
      <c r="I262" s="268">
        <v>0</v>
      </c>
      <c r="J262" s="126" t="s">
        <v>90</v>
      </c>
      <c r="K262" s="127">
        <v>0</v>
      </c>
      <c r="L262" s="126" t="s">
        <v>90</v>
      </c>
      <c r="M262" s="127">
        <v>0</v>
      </c>
      <c r="N262" s="126" t="s">
        <v>90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0</v>
      </c>
      <c r="AB262" s="126" t="s">
        <v>90</v>
      </c>
      <c r="AC262" s="127">
        <v>0</v>
      </c>
      <c r="AD262" s="126" t="s">
        <v>90</v>
      </c>
      <c r="AE262" s="127">
        <v>0</v>
      </c>
      <c r="AF262" s="126" t="s">
        <v>90</v>
      </c>
      <c r="AG262" s="268"/>
      <c r="AH262" s="134"/>
      <c r="AI262" s="127"/>
      <c r="AJ262" s="134"/>
      <c r="AK262" s="127"/>
      <c r="AL262" s="139"/>
      <c r="AM262" s="268">
        <v>0</v>
      </c>
      <c r="AN262" s="126" t="s">
        <v>90</v>
      </c>
      <c r="AO262" s="268">
        <v>0</v>
      </c>
      <c r="AP262" s="126" t="s">
        <v>90</v>
      </c>
      <c r="AQ262" s="127">
        <v>0</v>
      </c>
      <c r="AR262" s="126" t="s">
        <v>90</v>
      </c>
      <c r="AS262" s="127">
        <v>0</v>
      </c>
      <c r="AT262" s="126" t="s">
        <v>90</v>
      </c>
    </row>
    <row r="263" spans="2:46" s="4" customFormat="1" ht="15" hidden="1" customHeight="1" outlineLevel="1" x14ac:dyDescent="0.25">
      <c r="B263" s="137" t="s">
        <v>87</v>
      </c>
      <c r="C263" s="268">
        <v>0</v>
      </c>
      <c r="D263" s="126" t="s">
        <v>90</v>
      </c>
      <c r="E263" s="127">
        <v>0</v>
      </c>
      <c r="F263" s="126" t="s">
        <v>90</v>
      </c>
      <c r="G263" s="127">
        <v>0</v>
      </c>
      <c r="H263" s="126" t="s">
        <v>90</v>
      </c>
      <c r="I263" s="268">
        <v>0</v>
      </c>
      <c r="J263" s="126" t="s">
        <v>90</v>
      </c>
      <c r="K263" s="127">
        <v>0</v>
      </c>
      <c r="L263" s="126" t="s">
        <v>90</v>
      </c>
      <c r="M263" s="127">
        <v>0</v>
      </c>
      <c r="N263" s="126" t="s">
        <v>90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0</v>
      </c>
      <c r="AB263" s="126" t="s">
        <v>90</v>
      </c>
      <c r="AC263" s="127">
        <v>0</v>
      </c>
      <c r="AD263" s="126" t="s">
        <v>90</v>
      </c>
      <c r="AE263" s="127">
        <v>0</v>
      </c>
      <c r="AF263" s="126" t="s">
        <v>90</v>
      </c>
      <c r="AG263" s="268"/>
      <c r="AH263" s="134"/>
      <c r="AI263" s="127"/>
      <c r="AJ263" s="134"/>
      <c r="AK263" s="127"/>
      <c r="AL263" s="139"/>
      <c r="AM263" s="268">
        <v>0</v>
      </c>
      <c r="AN263" s="126" t="s">
        <v>90</v>
      </c>
      <c r="AO263" s="268">
        <v>0</v>
      </c>
      <c r="AP263" s="126" t="s">
        <v>90</v>
      </c>
      <c r="AQ263" s="127">
        <v>0</v>
      </c>
      <c r="AR263" s="126" t="s">
        <v>90</v>
      </c>
      <c r="AS263" s="127">
        <v>0</v>
      </c>
      <c r="AT263" s="126" t="s">
        <v>90</v>
      </c>
    </row>
    <row r="264" spans="2:46" s="4" customFormat="1" ht="15" hidden="1" customHeight="1" outlineLevel="1" x14ac:dyDescent="0.25">
      <c r="B264" s="137" t="s">
        <v>88</v>
      </c>
      <c r="C264" s="268">
        <v>0</v>
      </c>
      <c r="D264" s="126" t="s">
        <v>90</v>
      </c>
      <c r="E264" s="127">
        <v>0</v>
      </c>
      <c r="F264" s="126" t="s">
        <v>90</v>
      </c>
      <c r="G264" s="127">
        <v>0</v>
      </c>
      <c r="H264" s="126" t="s">
        <v>90</v>
      </c>
      <c r="I264" s="268">
        <v>0</v>
      </c>
      <c r="J264" s="126" t="s">
        <v>90</v>
      </c>
      <c r="K264" s="127">
        <v>0</v>
      </c>
      <c r="L264" s="126" t="s">
        <v>90</v>
      </c>
      <c r="M264" s="127">
        <v>0</v>
      </c>
      <c r="N264" s="126" t="s">
        <v>90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0</v>
      </c>
      <c r="AB264" s="126" t="s">
        <v>90</v>
      </c>
      <c r="AC264" s="127">
        <v>0</v>
      </c>
      <c r="AD264" s="126" t="s">
        <v>90</v>
      </c>
      <c r="AE264" s="127">
        <v>0</v>
      </c>
      <c r="AF264" s="126" t="s">
        <v>90</v>
      </c>
      <c r="AG264" s="268"/>
      <c r="AH264" s="134"/>
      <c r="AI264" s="127"/>
      <c r="AJ264" s="134"/>
      <c r="AK264" s="127"/>
      <c r="AL264" s="139"/>
      <c r="AM264" s="268">
        <v>0</v>
      </c>
      <c r="AN264" s="126" t="s">
        <v>90</v>
      </c>
      <c r="AO264" s="268">
        <v>0</v>
      </c>
      <c r="AP264" s="126" t="s">
        <v>90</v>
      </c>
      <c r="AQ264" s="127">
        <v>0</v>
      </c>
      <c r="AR264" s="126" t="s">
        <v>90</v>
      </c>
      <c r="AS264" s="127">
        <v>0</v>
      </c>
      <c r="AT264" s="126" t="s">
        <v>90</v>
      </c>
    </row>
    <row r="265" spans="2:46" s="4" customFormat="1" ht="15" hidden="1" customHeight="1" outlineLevel="1" x14ac:dyDescent="0.25">
      <c r="B265" s="137" t="s">
        <v>89</v>
      </c>
      <c r="C265" s="268">
        <v>0</v>
      </c>
      <c r="D265" s="126" t="s">
        <v>90</v>
      </c>
      <c r="E265" s="127">
        <v>0</v>
      </c>
      <c r="F265" s="126" t="s">
        <v>90</v>
      </c>
      <c r="G265" s="127">
        <v>0</v>
      </c>
      <c r="H265" s="126" t="s">
        <v>90</v>
      </c>
      <c r="I265" s="268">
        <v>0</v>
      </c>
      <c r="J265" s="126" t="s">
        <v>90</v>
      </c>
      <c r="K265" s="127">
        <v>0</v>
      </c>
      <c r="L265" s="126" t="s">
        <v>90</v>
      </c>
      <c r="M265" s="127">
        <v>0</v>
      </c>
      <c r="N265" s="126" t="s">
        <v>90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0</v>
      </c>
      <c r="AB265" s="126" t="s">
        <v>90</v>
      </c>
      <c r="AC265" s="127">
        <v>0</v>
      </c>
      <c r="AD265" s="126" t="s">
        <v>90</v>
      </c>
      <c r="AE265" s="127">
        <v>0</v>
      </c>
      <c r="AF265" s="126" t="s">
        <v>90</v>
      </c>
      <c r="AG265" s="268"/>
      <c r="AH265" s="134"/>
      <c r="AI265" s="127"/>
      <c r="AJ265" s="134"/>
      <c r="AK265" s="127"/>
      <c r="AL265" s="139"/>
      <c r="AM265" s="268">
        <v>0</v>
      </c>
      <c r="AN265" s="126" t="s">
        <v>90</v>
      </c>
      <c r="AO265" s="268">
        <v>0</v>
      </c>
      <c r="AP265" s="126" t="s">
        <v>90</v>
      </c>
      <c r="AQ265" s="127">
        <v>0</v>
      </c>
      <c r="AR265" s="126" t="s">
        <v>90</v>
      </c>
      <c r="AS265" s="127">
        <v>0</v>
      </c>
      <c r="AT265" s="126" t="s">
        <v>90</v>
      </c>
    </row>
    <row r="266" spans="2:46" s="4" customFormat="1" ht="16.5" collapsed="1" thickBot="1" x14ac:dyDescent="0.3">
      <c r="B266" s="64">
        <v>1978</v>
      </c>
      <c r="C266" s="278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278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547"/>
      <c r="P266" s="188"/>
      <c r="Q266" s="189"/>
      <c r="R266" s="188"/>
      <c r="S266" s="189"/>
      <c r="T266" s="286"/>
      <c r="U266" s="547"/>
      <c r="V266" s="188"/>
      <c r="W266" s="189"/>
      <c r="X266" s="188"/>
      <c r="Y266" s="189"/>
      <c r="Z266" s="548"/>
      <c r="AA266" s="278">
        <v>0</v>
      </c>
      <c r="AB266" s="66" t="s">
        <v>90</v>
      </c>
      <c r="AC266" s="65">
        <v>0</v>
      </c>
      <c r="AD266" s="66" t="s">
        <v>90</v>
      </c>
      <c r="AE266" s="65">
        <v>0</v>
      </c>
      <c r="AF266" s="66" t="s">
        <v>90</v>
      </c>
      <c r="AG266" s="547"/>
      <c r="AH266" s="188"/>
      <c r="AI266" s="189"/>
      <c r="AJ266" s="188"/>
      <c r="AK266" s="189"/>
      <c r="AL266" s="286"/>
      <c r="AM266" s="278">
        <v>0</v>
      </c>
      <c r="AN266" s="66" t="s">
        <v>90</v>
      </c>
      <c r="AO266" s="278">
        <v>0</v>
      </c>
      <c r="AP266" s="66" t="s">
        <v>90</v>
      </c>
      <c r="AQ266" s="65">
        <v>0</v>
      </c>
      <c r="AR266" s="66" t="s">
        <v>90</v>
      </c>
      <c r="AS266" s="65">
        <v>0</v>
      </c>
      <c r="AT266" s="66" t="s">
        <v>90</v>
      </c>
    </row>
    <row r="267" spans="2:46" s="4" customFormat="1" ht="6" customHeight="1" x14ac:dyDescent="0.25">
      <c r="B267" s="137"/>
      <c r="C267" s="137"/>
      <c r="D267" s="137"/>
      <c r="E267" s="137"/>
      <c r="F267" s="137"/>
      <c r="G267" s="137"/>
      <c r="H267" s="137"/>
      <c r="I267" s="138"/>
      <c r="J267" s="139"/>
      <c r="K267" s="138"/>
      <c r="L267" s="139"/>
      <c r="M267" s="138"/>
      <c r="N267" s="139"/>
      <c r="O267" s="138"/>
      <c r="P267" s="139"/>
      <c r="Q267" s="138"/>
      <c r="R267" s="139"/>
      <c r="S267" s="138"/>
      <c r="T267" s="139"/>
      <c r="U267" s="138"/>
      <c r="V267" s="139"/>
      <c r="W267" s="138"/>
      <c r="X267" s="139"/>
      <c r="Y267" s="138"/>
      <c r="Z267" s="139"/>
      <c r="AA267" s="138"/>
      <c r="AB267" s="139"/>
      <c r="AC267" s="138"/>
      <c r="AD267" s="139"/>
      <c r="AE267" s="138"/>
      <c r="AF267" s="139"/>
      <c r="AG267" s="138"/>
      <c r="AH267" s="139"/>
      <c r="AI267" s="138"/>
      <c r="AJ267" s="139"/>
      <c r="AK267" s="138"/>
      <c r="AL267" s="139"/>
      <c r="AM267" s="138"/>
      <c r="AN267" s="139"/>
      <c r="AO267" s="138"/>
      <c r="AP267" s="139"/>
      <c r="AQ267" s="138"/>
      <c r="AR267" s="139"/>
      <c r="AS267" s="138"/>
      <c r="AT267" s="139"/>
    </row>
    <row r="268" spans="2:46" s="4" customFormat="1" x14ac:dyDescent="0.25">
      <c r="B268" s="595" t="s">
        <v>128</v>
      </c>
      <c r="C268" s="595"/>
      <c r="D268" s="595"/>
      <c r="E268" s="595"/>
      <c r="F268" s="595"/>
      <c r="G268" s="595"/>
      <c r="H268" s="595"/>
      <c r="I268" s="440"/>
      <c r="J268" s="440"/>
      <c r="K268" s="440"/>
      <c r="L268" s="440"/>
      <c r="M268" s="440"/>
      <c r="N268" s="440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  <c r="Z268" s="440"/>
      <c r="AA268" s="440"/>
      <c r="AB268" s="440"/>
      <c r="AC268" s="440"/>
      <c r="AD268" s="440"/>
      <c r="AE268" s="440"/>
      <c r="AF268" s="440"/>
      <c r="AG268" s="440"/>
      <c r="AH268" s="440"/>
      <c r="AI268" s="440"/>
      <c r="AJ268" s="440"/>
      <c r="AK268" s="440"/>
      <c r="AL268" s="440"/>
      <c r="AM268" s="202"/>
      <c r="AN268" s="202"/>
      <c r="AO268" s="440"/>
      <c r="AP268" s="440"/>
      <c r="AQ268" s="440"/>
      <c r="AR268" s="440"/>
      <c r="AS268" s="440"/>
      <c r="AT268" s="440"/>
    </row>
    <row r="269" spans="2:46" s="4" customFormat="1" x14ac:dyDescent="0.25">
      <c r="B269" s="608" t="s">
        <v>112</v>
      </c>
      <c r="C269" s="608"/>
      <c r="D269" s="608"/>
      <c r="E269" s="608"/>
      <c r="F269" s="608"/>
      <c r="G269" s="608"/>
      <c r="H269" s="608"/>
      <c r="I269" s="138"/>
      <c r="J269" s="139"/>
      <c r="K269" s="138"/>
      <c r="L269" s="139"/>
      <c r="M269" s="138"/>
      <c r="N269" s="139"/>
      <c r="O269" s="138"/>
      <c r="P269" s="139"/>
      <c r="Q269" s="138"/>
      <c r="R269" s="139"/>
      <c r="S269" s="138"/>
      <c r="T269" s="139"/>
      <c r="U269" s="138"/>
      <c r="V269" s="139"/>
      <c r="W269" s="138"/>
      <c r="X269" s="139"/>
      <c r="Y269" s="138"/>
      <c r="Z269" s="139"/>
      <c r="AA269" s="138"/>
      <c r="AB269" s="139"/>
      <c r="AC269" s="138"/>
      <c r="AD269" s="139"/>
      <c r="AE269" s="138"/>
      <c r="AF269" s="139"/>
      <c r="AG269" s="138"/>
      <c r="AH269" s="139"/>
      <c r="AI269" s="138"/>
      <c r="AJ269" s="139"/>
      <c r="AK269" s="138"/>
      <c r="AL269" s="139"/>
      <c r="AM269" s="138"/>
      <c r="AN269" s="139"/>
      <c r="AO269" s="138"/>
      <c r="AP269" s="139"/>
      <c r="AQ269" s="138"/>
      <c r="AR269" s="139"/>
      <c r="AS269" s="138"/>
      <c r="AT269" s="139"/>
    </row>
    <row r="270" spans="2:46" s="4" customFormat="1" x14ac:dyDescent="0.25">
      <c r="B270" s="137"/>
      <c r="C270" s="137"/>
      <c r="D270" s="137"/>
      <c r="E270" s="137"/>
      <c r="F270" s="137"/>
      <c r="G270" s="137"/>
      <c r="H270" s="137"/>
      <c r="I270" s="138"/>
      <c r="J270" s="139"/>
      <c r="K270" s="138"/>
      <c r="L270" s="139"/>
      <c r="M270" s="138"/>
      <c r="N270" s="139"/>
      <c r="O270" s="138"/>
      <c r="P270" s="139"/>
      <c r="Q270" s="138"/>
      <c r="R270" s="139"/>
      <c r="S270" s="138"/>
      <c r="T270" s="139"/>
      <c r="U270" s="138"/>
      <c r="V270" s="139"/>
      <c r="W270" s="138"/>
      <c r="X270" s="139"/>
      <c r="Y270" s="138"/>
      <c r="Z270" s="139"/>
      <c r="AA270" s="138"/>
      <c r="AB270" s="139"/>
      <c r="AC270" s="138"/>
      <c r="AD270" s="139"/>
      <c r="AE270" s="138"/>
      <c r="AF270" s="139"/>
      <c r="AG270" s="138"/>
      <c r="AH270" s="139"/>
      <c r="AI270" s="138"/>
      <c r="AJ270" s="139"/>
      <c r="AK270" s="138"/>
      <c r="AL270" s="139"/>
      <c r="AM270" s="138"/>
      <c r="AN270" s="139"/>
      <c r="AO270" s="138"/>
      <c r="AP270" s="139"/>
      <c r="AQ270" s="138"/>
      <c r="AR270" s="139"/>
      <c r="AS270" s="138"/>
      <c r="AT270" s="139"/>
    </row>
    <row r="271" spans="2:46" s="4" customFormat="1" x14ac:dyDescent="0.25">
      <c r="B271" s="137"/>
      <c r="C271" s="137"/>
      <c r="D271" s="137"/>
      <c r="E271" s="137"/>
      <c r="F271" s="137"/>
      <c r="G271" s="137"/>
      <c r="H271" s="137"/>
      <c r="I271" s="138"/>
      <c r="J271" s="139"/>
      <c r="K271" s="138"/>
      <c r="L271" s="139"/>
      <c r="M271" s="138"/>
      <c r="N271" s="139"/>
      <c r="O271" s="138"/>
      <c r="P271" s="139"/>
      <c r="Q271" s="138"/>
      <c r="R271" s="139"/>
      <c r="S271" s="138"/>
      <c r="T271" s="139"/>
      <c r="U271" s="138"/>
      <c r="V271" s="139"/>
      <c r="W271" s="138"/>
      <c r="X271" s="139"/>
      <c r="Y271" s="138"/>
      <c r="Z271" s="139"/>
      <c r="AA271" s="138"/>
      <c r="AB271" s="139"/>
      <c r="AC271" s="138"/>
      <c r="AD271" s="139"/>
      <c r="AE271" s="138"/>
      <c r="AF271" s="139"/>
      <c r="AG271" s="138"/>
      <c r="AH271" s="139"/>
      <c r="AI271" s="138"/>
      <c r="AJ271" s="139"/>
      <c r="AK271" s="138"/>
      <c r="AL271" s="139"/>
      <c r="AM271" s="138"/>
      <c r="AN271" s="139"/>
      <c r="AO271" s="138"/>
      <c r="AP271" s="139"/>
      <c r="AQ271" s="138"/>
      <c r="AR271" s="139"/>
      <c r="AS271" s="138"/>
      <c r="AT271" s="139"/>
    </row>
    <row r="272" spans="2:46" s="4" customFormat="1" x14ac:dyDescent="0.25">
      <c r="B272" s="137"/>
      <c r="C272" s="137"/>
      <c r="D272" s="137"/>
      <c r="E272" s="137"/>
      <c r="F272" s="137"/>
      <c r="G272" s="137"/>
      <c r="H272" s="137"/>
      <c r="I272" s="138"/>
      <c r="J272" s="139"/>
      <c r="K272" s="138"/>
      <c r="L272" s="139"/>
      <c r="M272" s="138"/>
      <c r="N272" s="139"/>
      <c r="O272" s="138"/>
      <c r="P272" s="139"/>
      <c r="Q272" s="138"/>
      <c r="R272" s="139"/>
      <c r="S272" s="138"/>
      <c r="T272" s="139"/>
      <c r="U272" s="138"/>
      <c r="V272" s="139"/>
      <c r="W272" s="138"/>
      <c r="X272" s="139"/>
      <c r="Y272" s="138"/>
      <c r="Z272" s="139"/>
      <c r="AA272" s="138"/>
      <c r="AB272" s="139"/>
      <c r="AC272" s="138"/>
      <c r="AD272" s="139"/>
      <c r="AE272" s="138"/>
      <c r="AF272" s="139"/>
      <c r="AG272" s="138"/>
      <c r="AH272" s="139"/>
      <c r="AI272" s="138"/>
      <c r="AJ272" s="139"/>
      <c r="AK272" s="138"/>
      <c r="AL272" s="139"/>
      <c r="AM272" s="138"/>
      <c r="AN272" s="139"/>
      <c r="AO272" s="138"/>
      <c r="AP272" s="139"/>
      <c r="AQ272" s="138"/>
      <c r="AR272" s="139"/>
      <c r="AS272" s="138"/>
      <c r="AT272" s="139"/>
    </row>
    <row r="273" spans="2:52" x14ac:dyDescent="0.25">
      <c r="B273" s="142"/>
      <c r="C273" s="142"/>
      <c r="D273" s="142"/>
      <c r="E273" s="142"/>
      <c r="F273" s="142"/>
      <c r="G273" s="142"/>
      <c r="H273" s="142"/>
      <c r="I273" s="143"/>
      <c r="J273" s="139"/>
      <c r="K273" s="143"/>
      <c r="L273" s="139"/>
      <c r="M273" s="143"/>
      <c r="N273" s="139"/>
      <c r="O273" s="143"/>
      <c r="P273" s="139"/>
      <c r="Q273" s="143"/>
      <c r="R273" s="139"/>
      <c r="S273" s="143"/>
      <c r="T273" s="139"/>
      <c r="U273" s="143"/>
      <c r="V273" s="139"/>
      <c r="W273" s="143"/>
      <c r="X273" s="139"/>
      <c r="Y273" s="143"/>
      <c r="Z273" s="139"/>
      <c r="AA273" s="143"/>
      <c r="AB273" s="139"/>
      <c r="AC273" s="143"/>
      <c r="AD273" s="139"/>
      <c r="AE273" s="143"/>
      <c r="AF273" s="139"/>
      <c r="AG273" s="143"/>
      <c r="AH273" s="139"/>
      <c r="AI273" s="143"/>
      <c r="AJ273" s="139"/>
      <c r="AK273" s="143"/>
      <c r="AL273" s="139"/>
      <c r="AM273" s="143"/>
      <c r="AN273" s="139"/>
      <c r="AO273" s="143"/>
      <c r="AP273" s="139"/>
      <c r="AQ273" s="143"/>
      <c r="AR273" s="139"/>
      <c r="AS273" s="143"/>
      <c r="AT273" s="139"/>
      <c r="AU273"/>
      <c r="AV273"/>
      <c r="AW273"/>
      <c r="AX273"/>
      <c r="AY273"/>
      <c r="AZ273"/>
    </row>
    <row r="274" spans="2:52" x14ac:dyDescent="0.25">
      <c r="B274" s="142"/>
      <c r="C274" s="142"/>
      <c r="D274" s="142"/>
      <c r="E274" s="142"/>
      <c r="F274" s="142"/>
      <c r="G274" s="142"/>
      <c r="H274" s="142"/>
      <c r="I274" s="143"/>
      <c r="J274" s="139"/>
      <c r="K274" s="143"/>
      <c r="L274" s="139"/>
      <c r="M274" s="143"/>
      <c r="N274" s="139"/>
      <c r="O274" s="143"/>
      <c r="P274" s="139"/>
      <c r="Q274" s="143"/>
      <c r="R274" s="139"/>
      <c r="S274" s="143"/>
      <c r="T274" s="139"/>
      <c r="U274" s="143"/>
      <c r="V274" s="139"/>
      <c r="W274" s="143"/>
      <c r="X274" s="139"/>
      <c r="Y274" s="143"/>
      <c r="Z274" s="139"/>
      <c r="AA274" s="143"/>
      <c r="AB274" s="139"/>
      <c r="AC274" s="143"/>
      <c r="AD274" s="139"/>
      <c r="AE274" s="143"/>
      <c r="AF274" s="139"/>
      <c r="AG274" s="143"/>
      <c r="AH274" s="139"/>
      <c r="AI274" s="143"/>
      <c r="AJ274" s="139"/>
      <c r="AK274" s="143"/>
      <c r="AL274" s="139"/>
      <c r="AM274" s="143"/>
      <c r="AN274" s="139"/>
      <c r="AO274" s="143"/>
      <c r="AP274" s="139"/>
      <c r="AQ274" s="143"/>
      <c r="AR274" s="139"/>
      <c r="AS274" s="143"/>
      <c r="AT274" s="139"/>
      <c r="AU274"/>
      <c r="AV274"/>
      <c r="AW274"/>
      <c r="AX274"/>
      <c r="AY274"/>
      <c r="AZ274"/>
    </row>
    <row r="275" spans="2:52" x14ac:dyDescent="0.25">
      <c r="B275" s="142"/>
      <c r="C275" s="142"/>
      <c r="D275" s="142"/>
      <c r="E275" s="142"/>
      <c r="F275" s="142"/>
      <c r="G275" s="142"/>
      <c r="H275" s="142"/>
      <c r="I275" s="143"/>
      <c r="J275" s="139"/>
      <c r="K275" s="143"/>
      <c r="L275" s="139"/>
      <c r="M275" s="143"/>
      <c r="N275" s="139"/>
      <c r="O275" s="143"/>
      <c r="P275" s="139"/>
      <c r="Q275" s="143"/>
      <c r="R275" s="139"/>
      <c r="S275" s="143"/>
      <c r="T275" s="139"/>
      <c r="U275" s="143"/>
      <c r="V275" s="139"/>
      <c r="W275" s="143"/>
      <c r="X275" s="139"/>
      <c r="Y275" s="143"/>
      <c r="Z275" s="139"/>
      <c r="AA275" s="143"/>
      <c r="AB275" s="139"/>
      <c r="AC275" s="143"/>
      <c r="AD275" s="139"/>
      <c r="AE275" s="143"/>
      <c r="AF275" s="139"/>
      <c r="AG275" s="143"/>
      <c r="AH275" s="139"/>
      <c r="AI275" s="143"/>
      <c r="AJ275" s="139"/>
      <c r="AK275" s="143"/>
      <c r="AL275" s="139"/>
      <c r="AM275" s="143"/>
      <c r="AN275" s="139"/>
      <c r="AO275" s="143"/>
      <c r="AP275" s="139"/>
      <c r="AQ275" s="143"/>
      <c r="AR275" s="139"/>
      <c r="AS275" s="143"/>
      <c r="AT275" s="139"/>
      <c r="AU275"/>
      <c r="AV275"/>
      <c r="AW275"/>
      <c r="AX275"/>
      <c r="AY275"/>
      <c r="AZ275"/>
    </row>
    <row r="276" spans="2:52" x14ac:dyDescent="0.25">
      <c r="B276" s="142"/>
      <c r="C276" s="142"/>
      <c r="D276" s="142"/>
      <c r="E276" s="142"/>
      <c r="F276" s="142"/>
      <c r="G276" s="142"/>
      <c r="H276" s="142"/>
      <c r="I276" s="143"/>
      <c r="J276" s="139"/>
      <c r="K276" s="143"/>
      <c r="L276" s="139"/>
      <c r="M276" s="143"/>
      <c r="N276" s="139"/>
      <c r="O276" s="143"/>
      <c r="P276" s="139"/>
      <c r="Q276" s="143"/>
      <c r="R276" s="139"/>
      <c r="S276" s="143"/>
      <c r="T276" s="139"/>
      <c r="U276" s="143"/>
      <c r="V276" s="139"/>
      <c r="W276" s="143"/>
      <c r="X276" s="139"/>
      <c r="Y276" s="143"/>
      <c r="Z276" s="139"/>
      <c r="AA276" s="143"/>
      <c r="AB276" s="139"/>
      <c r="AC276" s="143"/>
      <c r="AD276" s="139"/>
      <c r="AE276" s="143"/>
      <c r="AF276" s="139"/>
      <c r="AG276" s="143"/>
      <c r="AH276" s="139"/>
      <c r="AI276" s="143"/>
      <c r="AJ276" s="139"/>
      <c r="AK276" s="143"/>
      <c r="AL276" s="139"/>
      <c r="AM276" s="143"/>
      <c r="AN276" s="139"/>
      <c r="AO276" s="143"/>
      <c r="AP276" s="139"/>
      <c r="AQ276" s="143"/>
      <c r="AR276" s="139"/>
      <c r="AS276" s="143"/>
      <c r="AT276" s="139"/>
      <c r="AU276"/>
      <c r="AV276"/>
      <c r="AW276"/>
      <c r="AX276"/>
      <c r="AY276"/>
      <c r="AZ276"/>
    </row>
    <row r="277" spans="2:52" x14ac:dyDescent="0.25">
      <c r="B277" s="142"/>
      <c r="C277" s="142"/>
      <c r="D277" s="142"/>
      <c r="E277" s="142"/>
      <c r="F277" s="142"/>
      <c r="G277" s="142"/>
      <c r="H277" s="142"/>
      <c r="I277" s="143"/>
      <c r="J277" s="139"/>
      <c r="K277" s="143"/>
      <c r="L277" s="139"/>
      <c r="M277" s="143"/>
      <c r="N277" s="139"/>
      <c r="O277" s="143"/>
      <c r="P277" s="139"/>
      <c r="Q277" s="143"/>
      <c r="R277" s="139"/>
      <c r="S277" s="143"/>
      <c r="T277" s="139"/>
      <c r="U277" s="143"/>
      <c r="V277" s="139"/>
      <c r="W277" s="143"/>
      <c r="X277" s="139"/>
      <c r="Y277" s="143"/>
      <c r="Z277" s="139"/>
      <c r="AA277" s="143"/>
      <c r="AB277" s="139"/>
      <c r="AC277" s="143"/>
      <c r="AD277" s="139"/>
      <c r="AE277" s="143"/>
      <c r="AF277" s="139"/>
      <c r="AG277" s="143"/>
      <c r="AH277" s="139"/>
      <c r="AI277" s="143"/>
      <c r="AJ277" s="139"/>
      <c r="AK277" s="143"/>
      <c r="AL277" s="139"/>
      <c r="AM277" s="143"/>
      <c r="AN277" s="139"/>
      <c r="AO277" s="143"/>
      <c r="AP277" s="139"/>
      <c r="AQ277" s="143"/>
      <c r="AR277" s="139"/>
      <c r="AS277" s="143"/>
      <c r="AT277" s="139"/>
      <c r="AU277"/>
      <c r="AV277"/>
      <c r="AW277"/>
      <c r="AX277"/>
      <c r="AY277"/>
      <c r="AZ277"/>
    </row>
    <row r="278" spans="2:52" x14ac:dyDescent="0.25">
      <c r="B278" s="142"/>
      <c r="C278" s="142"/>
      <c r="D278" s="142"/>
      <c r="E278" s="142"/>
      <c r="F278" s="142"/>
      <c r="G278" s="142"/>
      <c r="H278" s="142"/>
      <c r="I278" s="143"/>
      <c r="J278" s="139"/>
      <c r="K278" s="143"/>
      <c r="L278" s="139"/>
      <c r="M278" s="143"/>
      <c r="N278" s="139"/>
      <c r="O278" s="143"/>
      <c r="P278" s="139"/>
      <c r="Q278" s="143"/>
      <c r="R278" s="139"/>
      <c r="S278" s="143"/>
      <c r="T278" s="139"/>
      <c r="U278" s="143"/>
      <c r="V278" s="139"/>
      <c r="W278" s="143"/>
      <c r="X278" s="139"/>
      <c r="Y278" s="143"/>
      <c r="Z278" s="139"/>
      <c r="AA278" s="143"/>
      <c r="AB278" s="139"/>
      <c r="AC278" s="143"/>
      <c r="AD278" s="139"/>
      <c r="AE278" s="143"/>
      <c r="AF278" s="139"/>
      <c r="AG278" s="143"/>
      <c r="AH278" s="139"/>
      <c r="AI278" s="143"/>
      <c r="AJ278" s="139"/>
      <c r="AK278" s="143"/>
      <c r="AL278" s="139"/>
      <c r="AM278" s="143"/>
      <c r="AN278" s="139"/>
      <c r="AO278" s="143"/>
      <c r="AP278" s="139"/>
      <c r="AQ278" s="143"/>
      <c r="AR278" s="139"/>
      <c r="AS278" s="143"/>
      <c r="AT278" s="139"/>
      <c r="AU278"/>
      <c r="AV278"/>
      <c r="AW278"/>
      <c r="AX278"/>
      <c r="AY278"/>
      <c r="AZ27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2"/>
      <c r="C280" s="142"/>
      <c r="D280" s="142"/>
      <c r="E280" s="142"/>
      <c r="F280" s="142"/>
      <c r="G280" s="142"/>
      <c r="H280" s="142"/>
      <c r="I280" s="143"/>
      <c r="J280" s="139"/>
      <c r="K280" s="143"/>
      <c r="L280" s="139"/>
      <c r="M280" s="143"/>
      <c r="N280" s="139"/>
      <c r="O280" s="143"/>
      <c r="P280" s="139"/>
      <c r="Q280" s="143"/>
      <c r="R280" s="139"/>
      <c r="S280" s="143"/>
      <c r="T280" s="139"/>
      <c r="U280" s="143"/>
      <c r="V280" s="139"/>
      <c r="W280" s="143"/>
      <c r="X280" s="139"/>
      <c r="Y280" s="143"/>
      <c r="Z280" s="139"/>
      <c r="AA280" s="143"/>
      <c r="AB280" s="139"/>
      <c r="AC280" s="143"/>
      <c r="AD280" s="139"/>
      <c r="AE280" s="143"/>
      <c r="AF280" s="139"/>
      <c r="AG280" s="143"/>
      <c r="AH280" s="139"/>
      <c r="AI280" s="143"/>
      <c r="AJ280" s="139"/>
      <c r="AK280" s="143"/>
      <c r="AL280" s="139"/>
      <c r="AM280" s="143"/>
      <c r="AN280" s="139"/>
      <c r="AO280" s="143"/>
      <c r="AP280" s="139"/>
      <c r="AQ280" s="143"/>
      <c r="AR280" s="139"/>
      <c r="AS280" s="143"/>
      <c r="AT280" s="139"/>
      <c r="AU280" s="143"/>
      <c r="AV280" s="139"/>
      <c r="AW280" s="143"/>
      <c r="AX280" s="139"/>
      <c r="AY280" s="143"/>
      <c r="AZ280" s="139"/>
    </row>
    <row r="281" spans="2:52" x14ac:dyDescent="0.25">
      <c r="B281" s="142"/>
      <c r="C281" s="142"/>
      <c r="D281" s="142"/>
      <c r="E281" s="142"/>
      <c r="F281" s="142"/>
      <c r="G281" s="142"/>
      <c r="H281" s="142"/>
      <c r="I281" s="143"/>
      <c r="J281" s="139"/>
      <c r="K281" s="143"/>
      <c r="L281" s="139"/>
      <c r="M281" s="143"/>
      <c r="N281" s="139"/>
      <c r="O281" s="143"/>
      <c r="P281" s="139"/>
      <c r="Q281" s="143"/>
      <c r="R281" s="139"/>
      <c r="S281" s="143"/>
      <c r="T281" s="139"/>
      <c r="U281" s="143"/>
      <c r="V281" s="139"/>
      <c r="W281" s="143"/>
      <c r="X281" s="139"/>
      <c r="Y281" s="143"/>
      <c r="Z281" s="139"/>
      <c r="AA281" s="143"/>
      <c r="AB281" s="139"/>
      <c r="AC281" s="143"/>
      <c r="AD281" s="139"/>
      <c r="AE281" s="143"/>
      <c r="AF281" s="139"/>
      <c r="AG281" s="143"/>
      <c r="AH281" s="139"/>
      <c r="AI281" s="143"/>
      <c r="AJ281" s="139"/>
      <c r="AK281" s="143"/>
      <c r="AL281" s="139"/>
      <c r="AM281" s="143"/>
      <c r="AN281" s="139"/>
      <c r="AO281" s="143"/>
      <c r="AP281" s="139"/>
      <c r="AQ281" s="143"/>
      <c r="AR281" s="139"/>
      <c r="AS281" s="143"/>
      <c r="AT281" s="139"/>
      <c r="AU281" s="143"/>
      <c r="AV281" s="139"/>
      <c r="AW281" s="143"/>
      <c r="AX281" s="139"/>
      <c r="AY281" s="143"/>
      <c r="AZ281" s="139"/>
    </row>
    <row r="282" spans="2:52" x14ac:dyDescent="0.25">
      <c r="B282" s="142"/>
      <c r="C282" s="142"/>
      <c r="D282" s="142"/>
      <c r="E282" s="142"/>
      <c r="F282" s="142"/>
      <c r="G282" s="142"/>
      <c r="H282" s="142"/>
      <c r="I282" s="143"/>
      <c r="J282" s="139"/>
      <c r="K282" s="143"/>
      <c r="L282" s="139"/>
      <c r="M282" s="143"/>
      <c r="N282" s="139"/>
      <c r="O282" s="143"/>
      <c r="P282" s="139"/>
      <c r="Q282" s="143"/>
      <c r="R282" s="139"/>
      <c r="S282" s="143"/>
      <c r="T282" s="139"/>
      <c r="U282" s="143"/>
      <c r="V282" s="139"/>
      <c r="W282" s="143"/>
      <c r="X282" s="139"/>
      <c r="Y282" s="143"/>
      <c r="Z282" s="139"/>
      <c r="AA282" s="143"/>
      <c r="AB282" s="139"/>
      <c r="AC282" s="143"/>
      <c r="AD282" s="139"/>
      <c r="AE282" s="143"/>
      <c r="AF282" s="139"/>
      <c r="AG282" s="143"/>
      <c r="AH282" s="139"/>
      <c r="AI282" s="143"/>
      <c r="AJ282" s="139"/>
      <c r="AK282" s="143"/>
      <c r="AL282" s="139"/>
      <c r="AM282" s="143"/>
      <c r="AN282" s="139"/>
      <c r="AO282" s="143"/>
      <c r="AP282" s="139"/>
      <c r="AQ282" s="143"/>
      <c r="AR282" s="139"/>
      <c r="AS282" s="143"/>
      <c r="AT282" s="139"/>
      <c r="AU282" s="143"/>
      <c r="AV282" s="139"/>
      <c r="AW282" s="143"/>
      <c r="AX282" s="139"/>
      <c r="AY282" s="143"/>
      <c r="AZ282" s="139"/>
    </row>
    <row r="283" spans="2:52" x14ac:dyDescent="0.25">
      <c r="B283" s="142"/>
      <c r="C283" s="142"/>
      <c r="D283" s="142"/>
      <c r="E283" s="142"/>
      <c r="F283" s="142"/>
      <c r="G283" s="142"/>
      <c r="H283" s="142"/>
      <c r="I283" s="143"/>
      <c r="J283" s="139"/>
      <c r="K283" s="143"/>
      <c r="L283" s="139"/>
      <c r="M283" s="143"/>
      <c r="N283" s="139"/>
      <c r="O283" s="143"/>
      <c r="P283" s="139"/>
      <c r="Q283" s="143"/>
      <c r="R283" s="139"/>
      <c r="S283" s="143"/>
      <c r="T283" s="139"/>
      <c r="U283" s="143"/>
      <c r="V283" s="139"/>
      <c r="W283" s="143"/>
      <c r="X283" s="139"/>
      <c r="Y283" s="143"/>
      <c r="Z283" s="139"/>
      <c r="AA283" s="143"/>
      <c r="AB283" s="139"/>
      <c r="AC283" s="143"/>
      <c r="AD283" s="139"/>
      <c r="AE283" s="143"/>
      <c r="AF283" s="139"/>
      <c r="AG283" s="143"/>
      <c r="AH283" s="139"/>
      <c r="AI283" s="143"/>
      <c r="AJ283" s="139"/>
      <c r="AK283" s="143"/>
      <c r="AL283" s="139"/>
      <c r="AM283" s="143"/>
      <c r="AN283" s="139"/>
      <c r="AO283" s="143"/>
      <c r="AP283" s="139"/>
      <c r="AQ283" s="143"/>
      <c r="AR283" s="139"/>
      <c r="AS283" s="143"/>
      <c r="AT283" s="139"/>
      <c r="AU283" s="143"/>
      <c r="AV283" s="139"/>
      <c r="AW283" s="143"/>
      <c r="AX283" s="139"/>
      <c r="AY283" s="143"/>
      <c r="AZ283" s="139"/>
    </row>
    <row r="284" spans="2:52" x14ac:dyDescent="0.25">
      <c r="B284" s="142"/>
      <c r="C284" s="142"/>
      <c r="D284" s="142"/>
      <c r="E284" s="142"/>
      <c r="F284" s="142"/>
      <c r="G284" s="142"/>
      <c r="H284" s="142"/>
      <c r="I284" s="143"/>
      <c r="J284" s="139"/>
      <c r="K284" s="143"/>
      <c r="L284" s="139"/>
      <c r="M284" s="143"/>
      <c r="N284" s="139"/>
      <c r="O284" s="143"/>
      <c r="P284" s="139"/>
      <c r="Q284" s="143"/>
      <c r="R284" s="139"/>
      <c r="S284" s="143"/>
      <c r="T284" s="139"/>
      <c r="U284" s="143"/>
      <c r="V284" s="139"/>
      <c r="W284" s="143"/>
      <c r="X284" s="139"/>
      <c r="Y284" s="143"/>
      <c r="Z284" s="139"/>
      <c r="AA284" s="143"/>
      <c r="AB284" s="139"/>
      <c r="AC284" s="143"/>
      <c r="AD284" s="139"/>
      <c r="AE284" s="143"/>
      <c r="AF284" s="139"/>
      <c r="AG284" s="143"/>
      <c r="AH284" s="139"/>
      <c r="AI284" s="143"/>
      <c r="AJ284" s="139"/>
      <c r="AK284" s="143"/>
      <c r="AL284" s="139"/>
      <c r="AM284" s="143"/>
      <c r="AN284" s="139"/>
      <c r="AO284" s="143"/>
      <c r="AP284" s="139"/>
      <c r="AQ284" s="143"/>
      <c r="AR284" s="139"/>
      <c r="AS284" s="143"/>
      <c r="AT284" s="139"/>
      <c r="AU284" s="143"/>
      <c r="AV284" s="139"/>
      <c r="AW284" s="143"/>
      <c r="AX284" s="139"/>
      <c r="AY284" s="143"/>
      <c r="AZ284" s="139"/>
    </row>
    <row r="285" spans="2:52" x14ac:dyDescent="0.25">
      <c r="B285" s="142"/>
      <c r="C285" s="142"/>
      <c r="D285" s="142"/>
      <c r="E285" s="142"/>
      <c r="F285" s="142"/>
      <c r="G285" s="142"/>
      <c r="H285" s="142"/>
      <c r="I285" s="143"/>
      <c r="J285" s="139"/>
      <c r="K285" s="143"/>
      <c r="L285" s="139"/>
      <c r="M285" s="143"/>
      <c r="N285" s="139"/>
      <c r="O285" s="143"/>
      <c r="P285" s="139"/>
      <c r="Q285" s="143"/>
      <c r="R285" s="139"/>
      <c r="S285" s="143"/>
      <c r="T285" s="139"/>
      <c r="U285" s="143"/>
      <c r="V285" s="139"/>
      <c r="W285" s="143"/>
      <c r="X285" s="139"/>
      <c r="Y285" s="143"/>
      <c r="Z285" s="139"/>
      <c r="AA285" s="143"/>
      <c r="AB285" s="139"/>
      <c r="AC285" s="143"/>
      <c r="AD285" s="139"/>
      <c r="AE285" s="143"/>
      <c r="AF285" s="139"/>
      <c r="AG285" s="143"/>
      <c r="AH285" s="139"/>
      <c r="AI285" s="143"/>
      <c r="AJ285" s="139"/>
      <c r="AK285" s="143"/>
      <c r="AL285" s="139"/>
      <c r="AM285" s="143"/>
      <c r="AN285" s="139"/>
      <c r="AO285" s="143"/>
      <c r="AP285" s="139"/>
      <c r="AQ285" s="143"/>
      <c r="AR285" s="139"/>
      <c r="AS285" s="143"/>
      <c r="AT285" s="139"/>
      <c r="AU285" s="143"/>
      <c r="AV285" s="139"/>
      <c r="AW285" s="143"/>
      <c r="AX285" s="139"/>
      <c r="AY285" s="143"/>
      <c r="AZ285" s="139"/>
    </row>
    <row r="286" spans="2:52" x14ac:dyDescent="0.25">
      <c r="B286" s="142"/>
      <c r="C286" s="142"/>
      <c r="D286" s="142"/>
      <c r="E286" s="142"/>
      <c r="F286" s="142"/>
      <c r="G286" s="142"/>
      <c r="H286" s="142"/>
      <c r="I286" s="143"/>
      <c r="J286" s="139"/>
      <c r="K286" s="143"/>
      <c r="L286" s="139"/>
      <c r="M286" s="143"/>
      <c r="N286" s="139"/>
      <c r="O286" s="143"/>
      <c r="P286" s="139"/>
      <c r="Q286" s="143"/>
      <c r="R286" s="139"/>
      <c r="S286" s="143"/>
      <c r="T286" s="139"/>
      <c r="U286" s="143"/>
      <c r="V286" s="139"/>
      <c r="W286" s="143"/>
      <c r="X286" s="139"/>
      <c r="Y286" s="143"/>
      <c r="Z286" s="139"/>
      <c r="AA286" s="143"/>
      <c r="AB286" s="139"/>
      <c r="AC286" s="143"/>
      <c r="AD286" s="139"/>
      <c r="AE286" s="143"/>
      <c r="AF286" s="139"/>
      <c r="AG286" s="143"/>
      <c r="AH286" s="139"/>
      <c r="AI286" s="143"/>
      <c r="AJ286" s="139"/>
      <c r="AK286" s="143"/>
      <c r="AL286" s="139"/>
      <c r="AM286" s="143"/>
      <c r="AN286" s="139"/>
      <c r="AO286" s="143"/>
      <c r="AP286" s="139"/>
      <c r="AQ286" s="143"/>
      <c r="AR286" s="139"/>
      <c r="AS286" s="143"/>
      <c r="AT286" s="139"/>
      <c r="AU286" s="143"/>
      <c r="AV286" s="139"/>
      <c r="AW286" s="143"/>
      <c r="AX286" s="139"/>
      <c r="AY286" s="143"/>
      <c r="AZ286" s="139"/>
    </row>
    <row r="287" spans="2:52" x14ac:dyDescent="0.25">
      <c r="B287" s="142"/>
      <c r="C287" s="142"/>
      <c r="D287" s="142"/>
      <c r="E287" s="142"/>
      <c r="F287" s="142"/>
      <c r="G287" s="142"/>
      <c r="H287" s="142"/>
      <c r="I287" s="143"/>
      <c r="J287" s="139"/>
      <c r="K287" s="143"/>
      <c r="L287" s="139"/>
      <c r="M287" s="143"/>
      <c r="N287" s="139"/>
      <c r="O287" s="143"/>
      <c r="P287" s="139"/>
      <c r="Q287" s="143"/>
      <c r="R287" s="139"/>
      <c r="S287" s="143"/>
      <c r="T287" s="139"/>
      <c r="U287" s="143"/>
      <c r="V287" s="139"/>
      <c r="W287" s="143"/>
      <c r="X287" s="139"/>
      <c r="Y287" s="143"/>
      <c r="Z287" s="139"/>
      <c r="AA287" s="143"/>
      <c r="AB287" s="139"/>
      <c r="AC287" s="143"/>
      <c r="AD287" s="139"/>
      <c r="AE287" s="143"/>
      <c r="AF287" s="139"/>
      <c r="AG287" s="143"/>
      <c r="AH287" s="139"/>
      <c r="AI287" s="143"/>
      <c r="AJ287" s="139"/>
      <c r="AK287" s="143"/>
      <c r="AL287" s="139"/>
      <c r="AM287" s="143"/>
      <c r="AN287" s="139"/>
      <c r="AO287" s="143"/>
      <c r="AP287" s="139"/>
      <c r="AQ287" s="143"/>
      <c r="AR287" s="139"/>
      <c r="AS287" s="143"/>
      <c r="AT287" s="139"/>
      <c r="AU287" s="143"/>
      <c r="AV287" s="139"/>
      <c r="AW287" s="143"/>
      <c r="AX287" s="139"/>
      <c r="AY287" s="143"/>
      <c r="AZ287" s="139"/>
    </row>
    <row r="288" spans="2:52" x14ac:dyDescent="0.25">
      <c r="B288" s="142"/>
      <c r="C288" s="142"/>
      <c r="D288" s="142"/>
      <c r="E288" s="142"/>
      <c r="F288" s="142"/>
      <c r="G288" s="142"/>
      <c r="H288" s="142"/>
      <c r="I288" s="143"/>
      <c r="J288" s="139"/>
      <c r="K288" s="143"/>
      <c r="L288" s="139"/>
      <c r="M288" s="143"/>
      <c r="N288" s="139"/>
      <c r="O288" s="143"/>
      <c r="P288" s="139"/>
      <c r="Q288" s="143"/>
      <c r="R288" s="139"/>
      <c r="S288" s="143"/>
      <c r="T288" s="139"/>
      <c r="U288" s="143"/>
      <c r="V288" s="139"/>
      <c r="W288" s="143"/>
      <c r="X288" s="139"/>
      <c r="Y288" s="143"/>
      <c r="Z288" s="139"/>
      <c r="AA288" s="143"/>
      <c r="AB288" s="139"/>
      <c r="AC288" s="143"/>
      <c r="AD288" s="139"/>
      <c r="AE288" s="143"/>
      <c r="AF288" s="139"/>
      <c r="AG288" s="143"/>
      <c r="AH288" s="139"/>
      <c r="AI288" s="143"/>
      <c r="AJ288" s="139"/>
      <c r="AK288" s="143"/>
      <c r="AL288" s="139"/>
      <c r="AM288" s="143"/>
      <c r="AN288" s="139"/>
      <c r="AO288" s="143"/>
      <c r="AP288" s="139"/>
      <c r="AQ288" s="143"/>
      <c r="AR288" s="139"/>
      <c r="AS288" s="143"/>
      <c r="AT288" s="139"/>
      <c r="AU288" s="143"/>
      <c r="AV288" s="139"/>
      <c r="AW288" s="143"/>
      <c r="AX288" s="139"/>
      <c r="AY288" s="143"/>
      <c r="AZ288" s="139"/>
    </row>
    <row r="289" spans="2:52" x14ac:dyDescent="0.25">
      <c r="B289" s="142"/>
      <c r="C289" s="142"/>
      <c r="D289" s="142"/>
      <c r="E289" s="142"/>
      <c r="F289" s="142"/>
      <c r="G289" s="142"/>
      <c r="H289" s="142"/>
      <c r="I289" s="143"/>
      <c r="J289" s="139"/>
      <c r="K289" s="143"/>
      <c r="L289" s="139"/>
      <c r="M289" s="143"/>
      <c r="N289" s="139"/>
      <c r="O289" s="143"/>
      <c r="P289" s="139"/>
      <c r="Q289" s="143"/>
      <c r="R289" s="139"/>
      <c r="S289" s="143"/>
      <c r="T289" s="139"/>
      <c r="U289" s="143"/>
      <c r="V289" s="139"/>
      <c r="W289" s="143"/>
      <c r="X289" s="139"/>
      <c r="Y289" s="143"/>
      <c r="Z289" s="139"/>
      <c r="AA289" s="143"/>
      <c r="AB289" s="139"/>
      <c r="AC289" s="143"/>
      <c r="AD289" s="139"/>
      <c r="AE289" s="143"/>
      <c r="AF289" s="139"/>
      <c r="AG289" s="143"/>
      <c r="AH289" s="139"/>
      <c r="AI289" s="143"/>
      <c r="AJ289" s="139"/>
      <c r="AK289" s="143"/>
      <c r="AL289" s="139"/>
      <c r="AM289" s="143"/>
      <c r="AN289" s="139"/>
      <c r="AO289" s="143"/>
      <c r="AP289" s="139"/>
      <c r="AQ289" s="143"/>
      <c r="AR289" s="139"/>
      <c r="AS289" s="143"/>
      <c r="AT289" s="139"/>
      <c r="AU289" s="143"/>
      <c r="AV289" s="139"/>
      <c r="AW289" s="143"/>
      <c r="AX289" s="139"/>
      <c r="AY289" s="143"/>
      <c r="AZ289" s="139"/>
    </row>
    <row r="290" spans="2:52" x14ac:dyDescent="0.25">
      <c r="B290" s="142"/>
      <c r="C290" s="142"/>
      <c r="D290" s="142"/>
      <c r="E290" s="142"/>
      <c r="F290" s="142"/>
      <c r="G290" s="142"/>
      <c r="H290" s="142"/>
      <c r="I290" s="143"/>
      <c r="J290" s="139"/>
      <c r="K290" s="143"/>
      <c r="L290" s="139"/>
      <c r="M290" s="143"/>
      <c r="N290" s="139"/>
      <c r="O290" s="143"/>
      <c r="P290" s="139"/>
      <c r="Q290" s="143"/>
      <c r="R290" s="139"/>
      <c r="S290" s="143"/>
      <c r="T290" s="139"/>
      <c r="U290" s="143"/>
      <c r="V290" s="139"/>
      <c r="W290" s="143"/>
      <c r="X290" s="139"/>
      <c r="Y290" s="143"/>
      <c r="Z290" s="139"/>
      <c r="AA290" s="143"/>
      <c r="AB290" s="139"/>
      <c r="AC290" s="143"/>
      <c r="AD290" s="139"/>
      <c r="AE290" s="143"/>
      <c r="AF290" s="139"/>
      <c r="AG290" s="143"/>
      <c r="AH290" s="139"/>
      <c r="AI290" s="143"/>
      <c r="AJ290" s="139"/>
      <c r="AK290" s="143"/>
      <c r="AL290" s="139"/>
      <c r="AM290" s="143"/>
      <c r="AN290" s="139"/>
      <c r="AO290" s="143"/>
      <c r="AP290" s="139"/>
      <c r="AQ290" s="143"/>
      <c r="AR290" s="139"/>
      <c r="AS290" s="143"/>
      <c r="AT290" s="139"/>
      <c r="AU290" s="143"/>
      <c r="AV290" s="139"/>
      <c r="AW290" s="143"/>
      <c r="AX290" s="139"/>
      <c r="AY290" s="143"/>
      <c r="AZ290" s="139"/>
    </row>
    <row r="291" spans="2:52" x14ac:dyDescent="0.25">
      <c r="B291" s="142"/>
      <c r="C291" s="142"/>
      <c r="D291" s="142"/>
      <c r="E291" s="142"/>
      <c r="F291" s="142"/>
      <c r="G291" s="142"/>
      <c r="H291" s="142"/>
      <c r="I291" s="143"/>
      <c r="J291" s="139"/>
      <c r="K291" s="143"/>
      <c r="L291" s="139"/>
      <c r="M291" s="143"/>
      <c r="N291" s="139"/>
      <c r="O291" s="143"/>
      <c r="P291" s="139"/>
      <c r="Q291" s="143"/>
      <c r="R291" s="139"/>
      <c r="S291" s="143"/>
      <c r="T291" s="139"/>
      <c r="U291" s="143"/>
      <c r="V291" s="139"/>
      <c r="W291" s="143"/>
      <c r="X291" s="139"/>
      <c r="Y291" s="143"/>
      <c r="Z291" s="139"/>
      <c r="AA291" s="143"/>
      <c r="AB291" s="139"/>
      <c r="AC291" s="143"/>
      <c r="AD291" s="139"/>
      <c r="AE291" s="143"/>
      <c r="AF291" s="139"/>
      <c r="AG291" s="143"/>
      <c r="AH291" s="139"/>
      <c r="AI291" s="143"/>
      <c r="AJ291" s="139"/>
      <c r="AK291" s="143"/>
      <c r="AL291" s="139"/>
      <c r="AM291" s="143"/>
      <c r="AN291" s="139"/>
      <c r="AO291" s="143"/>
      <c r="AP291" s="139"/>
      <c r="AQ291" s="143"/>
      <c r="AR291" s="139"/>
      <c r="AS291" s="143"/>
      <c r="AT291" s="139"/>
      <c r="AU291" s="143"/>
      <c r="AV291" s="139"/>
      <c r="AW291" s="143"/>
      <c r="AX291" s="139"/>
      <c r="AY291" s="143"/>
      <c r="AZ291" s="139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2"/>
      <c r="C293" s="142"/>
      <c r="D293" s="142"/>
      <c r="E293" s="142"/>
      <c r="F293" s="142"/>
      <c r="G293" s="142"/>
      <c r="H293" s="142"/>
      <c r="I293" s="143"/>
      <c r="J293" s="139"/>
      <c r="K293" s="143"/>
      <c r="L293" s="139"/>
      <c r="M293" s="143"/>
      <c r="N293" s="139"/>
      <c r="O293" s="143"/>
      <c r="P293" s="139"/>
      <c r="Q293" s="143"/>
      <c r="R293" s="139"/>
      <c r="S293" s="143"/>
      <c r="T293" s="139"/>
      <c r="U293" s="143"/>
      <c r="V293" s="139"/>
      <c r="W293" s="143"/>
      <c r="X293" s="139"/>
      <c r="Y293" s="143"/>
      <c r="Z293" s="139"/>
      <c r="AA293" s="143"/>
      <c r="AB293" s="139"/>
      <c r="AC293" s="143"/>
      <c r="AD293" s="139"/>
      <c r="AE293" s="143"/>
      <c r="AF293" s="139"/>
      <c r="AG293" s="143"/>
      <c r="AH293" s="139"/>
      <c r="AI293" s="143"/>
      <c r="AJ293" s="139"/>
      <c r="AK293" s="143"/>
      <c r="AL293" s="139"/>
      <c r="AM293" s="143"/>
      <c r="AN293" s="139"/>
      <c r="AO293" s="143"/>
      <c r="AP293" s="139"/>
      <c r="AQ293" s="143"/>
      <c r="AR293" s="139"/>
      <c r="AS293" s="143"/>
      <c r="AT293" s="139"/>
      <c r="AU293" s="143"/>
      <c r="AV293" s="139"/>
      <c r="AW293" s="143"/>
      <c r="AX293" s="139"/>
      <c r="AY293" s="143"/>
      <c r="AZ293" s="139"/>
    </row>
    <row r="294" spans="2:52" x14ac:dyDescent="0.25">
      <c r="B294" s="142"/>
      <c r="C294" s="142"/>
      <c r="D294" s="142"/>
      <c r="E294" s="142"/>
      <c r="F294" s="142"/>
      <c r="G294" s="142"/>
      <c r="H294" s="142"/>
      <c r="I294" s="143"/>
      <c r="J294" s="139"/>
      <c r="K294" s="143"/>
      <c r="L294" s="139"/>
      <c r="M294" s="143"/>
      <c r="N294" s="139"/>
      <c r="O294" s="143"/>
      <c r="P294" s="139"/>
      <c r="Q294" s="143"/>
      <c r="R294" s="139"/>
      <c r="S294" s="143"/>
      <c r="T294" s="139"/>
      <c r="U294" s="143"/>
      <c r="V294" s="139"/>
      <c r="W294" s="143"/>
      <c r="X294" s="139"/>
      <c r="Y294" s="143"/>
      <c r="Z294" s="139"/>
      <c r="AA294" s="143"/>
      <c r="AB294" s="139"/>
      <c r="AC294" s="143"/>
      <c r="AD294" s="139"/>
      <c r="AE294" s="143"/>
      <c r="AF294" s="139"/>
      <c r="AG294" s="143"/>
      <c r="AH294" s="139"/>
      <c r="AI294" s="143"/>
      <c r="AJ294" s="139"/>
      <c r="AK294" s="143"/>
      <c r="AL294" s="139"/>
      <c r="AM294" s="143"/>
      <c r="AN294" s="139"/>
      <c r="AO294" s="143"/>
      <c r="AP294" s="139"/>
      <c r="AQ294" s="143"/>
      <c r="AR294" s="139"/>
      <c r="AS294" s="143"/>
      <c r="AT294" s="139"/>
      <c r="AU294" s="143"/>
      <c r="AV294" s="139"/>
      <c r="AW294" s="143"/>
      <c r="AX294" s="139"/>
      <c r="AY294" s="143"/>
      <c r="AZ294" s="139"/>
    </row>
    <row r="295" spans="2:52" x14ac:dyDescent="0.25">
      <c r="B295" s="142"/>
      <c r="C295" s="142"/>
      <c r="D295" s="142"/>
      <c r="E295" s="142"/>
      <c r="F295" s="142"/>
      <c r="G295" s="142"/>
      <c r="H295" s="142"/>
      <c r="I295" s="143"/>
      <c r="J295" s="139"/>
      <c r="K295" s="143"/>
      <c r="L295" s="139"/>
      <c r="M295" s="143"/>
      <c r="N295" s="139"/>
      <c r="O295" s="143"/>
      <c r="P295" s="139"/>
      <c r="Q295" s="143"/>
      <c r="R295" s="139"/>
      <c r="S295" s="143"/>
      <c r="T295" s="139"/>
      <c r="U295" s="143"/>
      <c r="V295" s="139"/>
      <c r="W295" s="143"/>
      <c r="X295" s="139"/>
      <c r="Y295" s="143"/>
      <c r="Z295" s="139"/>
      <c r="AA295" s="143"/>
      <c r="AB295" s="139"/>
      <c r="AC295" s="143"/>
      <c r="AD295" s="139"/>
      <c r="AE295" s="143"/>
      <c r="AF295" s="139"/>
      <c r="AG295" s="143"/>
      <c r="AH295" s="139"/>
      <c r="AI295" s="143"/>
      <c r="AJ295" s="139"/>
      <c r="AK295" s="143"/>
      <c r="AL295" s="139"/>
      <c r="AM295" s="143"/>
      <c r="AN295" s="139"/>
      <c r="AO295" s="143"/>
      <c r="AP295" s="139"/>
      <c r="AQ295" s="143"/>
      <c r="AR295" s="139"/>
      <c r="AS295" s="143"/>
      <c r="AT295" s="139"/>
      <c r="AU295" s="143"/>
      <c r="AV295" s="139"/>
      <c r="AW295" s="143"/>
      <c r="AX295" s="139"/>
      <c r="AY295" s="143"/>
      <c r="AZ295" s="139"/>
    </row>
    <row r="296" spans="2:52" x14ac:dyDescent="0.25">
      <c r="B296" s="142"/>
      <c r="C296" s="142"/>
      <c r="D296" s="142"/>
      <c r="E296" s="142"/>
      <c r="F296" s="142"/>
      <c r="G296" s="142"/>
      <c r="H296" s="142"/>
      <c r="I296" s="143"/>
      <c r="J296" s="139"/>
      <c r="K296" s="143"/>
      <c r="L296" s="139"/>
      <c r="M296" s="143"/>
      <c r="N296" s="139"/>
      <c r="O296" s="143"/>
      <c r="P296" s="139"/>
      <c r="Q296" s="143"/>
      <c r="R296" s="139"/>
      <c r="S296" s="143"/>
      <c r="T296" s="139"/>
      <c r="U296" s="143"/>
      <c r="V296" s="139"/>
      <c r="W296" s="143"/>
      <c r="X296" s="139"/>
      <c r="Y296" s="143"/>
      <c r="Z296" s="139"/>
      <c r="AA296" s="143"/>
      <c r="AB296" s="139"/>
      <c r="AC296" s="143"/>
      <c r="AD296" s="139"/>
      <c r="AE296" s="143"/>
      <c r="AF296" s="139"/>
      <c r="AG296" s="143"/>
      <c r="AH296" s="139"/>
      <c r="AI296" s="143"/>
      <c r="AJ296" s="139"/>
      <c r="AK296" s="143"/>
      <c r="AL296" s="139"/>
      <c r="AM296" s="143"/>
      <c r="AN296" s="139"/>
      <c r="AO296" s="143"/>
      <c r="AP296" s="139"/>
      <c r="AQ296" s="143"/>
      <c r="AR296" s="139"/>
      <c r="AS296" s="143"/>
      <c r="AT296" s="139"/>
      <c r="AU296" s="143"/>
      <c r="AV296" s="139"/>
      <c r="AW296" s="143"/>
      <c r="AX296" s="139"/>
      <c r="AY296" s="143"/>
      <c r="AZ296" s="139"/>
    </row>
    <row r="297" spans="2:52" x14ac:dyDescent="0.25">
      <c r="B297" s="142"/>
      <c r="C297" s="142"/>
      <c r="D297" s="142"/>
      <c r="E297" s="142"/>
      <c r="F297" s="142"/>
      <c r="G297" s="142"/>
      <c r="H297" s="142"/>
      <c r="I297" s="143"/>
      <c r="J297" s="139"/>
      <c r="K297" s="143"/>
      <c r="L297" s="139"/>
      <c r="M297" s="143"/>
      <c r="N297" s="139"/>
      <c r="O297" s="143"/>
      <c r="P297" s="139"/>
      <c r="Q297" s="143"/>
      <c r="R297" s="139"/>
      <c r="S297" s="143"/>
      <c r="T297" s="139"/>
      <c r="U297" s="143"/>
      <c r="V297" s="139"/>
      <c r="W297" s="143"/>
      <c r="X297" s="139"/>
      <c r="Y297" s="143"/>
      <c r="Z297" s="139"/>
      <c r="AA297" s="143"/>
      <c r="AB297" s="139"/>
      <c r="AC297" s="143"/>
      <c r="AD297" s="139"/>
      <c r="AE297" s="143"/>
      <c r="AF297" s="139"/>
      <c r="AG297" s="143"/>
      <c r="AH297" s="139"/>
      <c r="AI297" s="143"/>
      <c r="AJ297" s="139"/>
      <c r="AK297" s="143"/>
      <c r="AL297" s="139"/>
      <c r="AM297" s="143"/>
      <c r="AN297" s="139"/>
      <c r="AO297" s="143"/>
      <c r="AP297" s="139"/>
      <c r="AQ297" s="143"/>
      <c r="AR297" s="139"/>
      <c r="AS297" s="143"/>
      <c r="AT297" s="139"/>
      <c r="AU297" s="143"/>
      <c r="AV297" s="139"/>
      <c r="AW297" s="143"/>
      <c r="AX297" s="139"/>
      <c r="AY297" s="143"/>
      <c r="AZ297" s="139"/>
    </row>
    <row r="298" spans="2:52" x14ac:dyDescent="0.25">
      <c r="B298" s="142"/>
      <c r="C298" s="142"/>
      <c r="D298" s="142"/>
      <c r="E298" s="142"/>
      <c r="F298" s="142"/>
      <c r="G298" s="142"/>
      <c r="H298" s="142"/>
      <c r="I298" s="143"/>
      <c r="J298" s="139"/>
      <c r="K298" s="143"/>
      <c r="L298" s="139"/>
      <c r="M298" s="143"/>
      <c r="N298" s="139"/>
      <c r="O298" s="143"/>
      <c r="P298" s="139"/>
      <c r="Q298" s="143"/>
      <c r="R298" s="139"/>
      <c r="S298" s="143"/>
      <c r="T298" s="139"/>
      <c r="U298" s="143"/>
      <c r="V298" s="139"/>
      <c r="W298" s="143"/>
      <c r="X298" s="139"/>
      <c r="Y298" s="143"/>
      <c r="Z298" s="139"/>
      <c r="AA298" s="143"/>
      <c r="AB298" s="139"/>
      <c r="AC298" s="143"/>
      <c r="AD298" s="139"/>
      <c r="AE298" s="143"/>
      <c r="AF298" s="139"/>
      <c r="AG298" s="143"/>
      <c r="AH298" s="139"/>
      <c r="AI298" s="143"/>
      <c r="AJ298" s="139"/>
      <c r="AK298" s="143"/>
      <c r="AL298" s="139"/>
      <c r="AM298" s="143"/>
      <c r="AN298" s="139"/>
      <c r="AO298" s="143"/>
      <c r="AP298" s="139"/>
      <c r="AQ298" s="143"/>
      <c r="AR298" s="139"/>
      <c r="AS298" s="143"/>
      <c r="AT298" s="139"/>
      <c r="AU298" s="143"/>
      <c r="AV298" s="139"/>
      <c r="AW298" s="143"/>
      <c r="AX298" s="139"/>
      <c r="AY298" s="143"/>
      <c r="AZ298" s="139"/>
    </row>
    <row r="299" spans="2:52" x14ac:dyDescent="0.25">
      <c r="B299" s="142"/>
      <c r="C299" s="142"/>
      <c r="D299" s="142"/>
      <c r="E299" s="142"/>
      <c r="F299" s="142"/>
      <c r="G299" s="142"/>
      <c r="H299" s="142"/>
      <c r="I299" s="143"/>
      <c r="J299" s="139"/>
      <c r="K299" s="143"/>
      <c r="L299" s="139"/>
      <c r="M299" s="143"/>
      <c r="N299" s="139"/>
      <c r="O299" s="143"/>
      <c r="P299" s="139"/>
      <c r="Q299" s="143"/>
      <c r="R299" s="139"/>
      <c r="S299" s="143"/>
      <c r="T299" s="139"/>
      <c r="U299" s="143"/>
      <c r="V299" s="139"/>
      <c r="W299" s="143"/>
      <c r="X299" s="139"/>
      <c r="Y299" s="143"/>
      <c r="Z299" s="139"/>
      <c r="AA299" s="143"/>
      <c r="AB299" s="139"/>
      <c r="AC299" s="143"/>
      <c r="AD299" s="139"/>
      <c r="AE299" s="143"/>
      <c r="AF299" s="139"/>
      <c r="AG299" s="143"/>
      <c r="AH299" s="139"/>
      <c r="AI299" s="143"/>
      <c r="AJ299" s="139"/>
      <c r="AK299" s="143"/>
      <c r="AL299" s="139"/>
      <c r="AM299" s="143"/>
      <c r="AN299" s="139"/>
      <c r="AO299" s="143"/>
      <c r="AP299" s="139"/>
      <c r="AQ299" s="143"/>
      <c r="AR299" s="139"/>
      <c r="AS299" s="143"/>
      <c r="AT299" s="139"/>
      <c r="AU299" s="143"/>
      <c r="AV299" s="139"/>
      <c r="AW299" s="143"/>
      <c r="AX299" s="139"/>
      <c r="AY299" s="143"/>
      <c r="AZ299" s="139"/>
    </row>
    <row r="300" spans="2:52" x14ac:dyDescent="0.25">
      <c r="B300" s="142"/>
      <c r="C300" s="142"/>
      <c r="D300" s="142"/>
      <c r="E300" s="142"/>
      <c r="F300" s="142"/>
      <c r="G300" s="142"/>
      <c r="H300" s="142"/>
      <c r="I300" s="143"/>
      <c r="J300" s="139"/>
      <c r="K300" s="143"/>
      <c r="L300" s="139"/>
      <c r="M300" s="143"/>
      <c r="N300" s="139"/>
      <c r="O300" s="143"/>
      <c r="P300" s="139"/>
      <c r="Q300" s="143"/>
      <c r="R300" s="139"/>
      <c r="S300" s="143"/>
      <c r="T300" s="139"/>
      <c r="U300" s="143"/>
      <c r="V300" s="139"/>
      <c r="W300" s="143"/>
      <c r="X300" s="139"/>
      <c r="Y300" s="143"/>
      <c r="Z300" s="139"/>
      <c r="AA300" s="143"/>
      <c r="AB300" s="139"/>
      <c r="AC300" s="143"/>
      <c r="AD300" s="139"/>
      <c r="AE300" s="143"/>
      <c r="AF300" s="139"/>
      <c r="AG300" s="143"/>
      <c r="AH300" s="139"/>
      <c r="AI300" s="143"/>
      <c r="AJ300" s="139"/>
      <c r="AK300" s="143"/>
      <c r="AL300" s="139"/>
      <c r="AM300" s="143"/>
      <c r="AN300" s="139"/>
      <c r="AO300" s="143"/>
      <c r="AP300" s="139"/>
      <c r="AQ300" s="143"/>
      <c r="AR300" s="139"/>
      <c r="AS300" s="143"/>
      <c r="AT300" s="139"/>
      <c r="AU300" s="143"/>
      <c r="AV300" s="139"/>
      <c r="AW300" s="143"/>
      <c r="AX300" s="139"/>
      <c r="AY300" s="143"/>
      <c r="AZ300" s="139"/>
    </row>
    <row r="301" spans="2:52" x14ac:dyDescent="0.25">
      <c r="B301" s="142"/>
      <c r="C301" s="142"/>
      <c r="D301" s="142"/>
      <c r="E301" s="142"/>
      <c r="F301" s="142"/>
      <c r="G301" s="142"/>
      <c r="H301" s="142"/>
      <c r="I301" s="143"/>
      <c r="J301" s="139"/>
      <c r="K301" s="143"/>
      <c r="L301" s="139"/>
      <c r="M301" s="143"/>
      <c r="N301" s="139"/>
      <c r="O301" s="143"/>
      <c r="P301" s="139"/>
      <c r="Q301" s="143"/>
      <c r="R301" s="139"/>
      <c r="S301" s="143"/>
      <c r="T301" s="139"/>
      <c r="U301" s="143"/>
      <c r="V301" s="139"/>
      <c r="W301" s="143"/>
      <c r="X301" s="139"/>
      <c r="Y301" s="143"/>
      <c r="Z301" s="139"/>
      <c r="AA301" s="143"/>
      <c r="AB301" s="139"/>
      <c r="AC301" s="143"/>
      <c r="AD301" s="139"/>
      <c r="AE301" s="143"/>
      <c r="AF301" s="139"/>
      <c r="AG301" s="143"/>
      <c r="AH301" s="139"/>
      <c r="AI301" s="143"/>
      <c r="AJ301" s="139"/>
      <c r="AK301" s="143"/>
      <c r="AL301" s="139"/>
      <c r="AM301" s="143"/>
      <c r="AN301" s="139"/>
      <c r="AO301" s="143"/>
      <c r="AP301" s="139"/>
      <c r="AQ301" s="143"/>
      <c r="AR301" s="139"/>
      <c r="AS301" s="143"/>
      <c r="AT301" s="139"/>
      <c r="AU301" s="143"/>
      <c r="AV301" s="139"/>
      <c r="AW301" s="143"/>
      <c r="AX301" s="139"/>
      <c r="AY301" s="143"/>
      <c r="AZ301" s="139"/>
    </row>
    <row r="302" spans="2:52" x14ac:dyDescent="0.25">
      <c r="B302" s="142"/>
      <c r="C302" s="142"/>
      <c r="D302" s="142"/>
      <c r="E302" s="142"/>
      <c r="F302" s="142"/>
      <c r="G302" s="142"/>
      <c r="H302" s="142"/>
      <c r="I302" s="143"/>
      <c r="J302" s="139"/>
      <c r="K302" s="143"/>
      <c r="L302" s="139"/>
      <c r="M302" s="143"/>
      <c r="N302" s="139"/>
      <c r="O302" s="143"/>
      <c r="P302" s="139"/>
      <c r="Q302" s="143"/>
      <c r="R302" s="139"/>
      <c r="S302" s="143"/>
      <c r="T302" s="139"/>
      <c r="U302" s="143"/>
      <c r="V302" s="139"/>
      <c r="W302" s="143"/>
      <c r="X302" s="139"/>
      <c r="Y302" s="143"/>
      <c r="Z302" s="139"/>
      <c r="AA302" s="143"/>
      <c r="AB302" s="139"/>
      <c r="AC302" s="143"/>
      <c r="AD302" s="139"/>
      <c r="AE302" s="143"/>
      <c r="AF302" s="139"/>
      <c r="AG302" s="143"/>
      <c r="AH302" s="139"/>
      <c r="AI302" s="143"/>
      <c r="AJ302" s="139"/>
      <c r="AK302" s="143"/>
      <c r="AL302" s="139"/>
      <c r="AM302" s="143"/>
      <c r="AN302" s="139"/>
      <c r="AO302" s="143"/>
      <c r="AP302" s="139"/>
      <c r="AQ302" s="143"/>
      <c r="AR302" s="139"/>
      <c r="AS302" s="143"/>
      <c r="AT302" s="139"/>
      <c r="AU302" s="143"/>
      <c r="AV302" s="139"/>
      <c r="AW302" s="143"/>
      <c r="AX302" s="139"/>
      <c r="AY302" s="143"/>
      <c r="AZ302" s="139"/>
    </row>
    <row r="303" spans="2:52" x14ac:dyDescent="0.25">
      <c r="B303" s="142"/>
      <c r="C303" s="142"/>
      <c r="D303" s="142"/>
      <c r="E303" s="142"/>
      <c r="F303" s="142"/>
      <c r="G303" s="142"/>
      <c r="H303" s="142"/>
      <c r="I303" s="143"/>
      <c r="J303" s="139"/>
      <c r="K303" s="143"/>
      <c r="L303" s="139"/>
      <c r="M303" s="143"/>
      <c r="N303" s="139"/>
      <c r="O303" s="143"/>
      <c r="P303" s="139"/>
      <c r="Q303" s="143"/>
      <c r="R303" s="139"/>
      <c r="S303" s="143"/>
      <c r="T303" s="139"/>
      <c r="U303" s="143"/>
      <c r="V303" s="139"/>
      <c r="W303" s="143"/>
      <c r="X303" s="139"/>
      <c r="Y303" s="143"/>
      <c r="Z303" s="139"/>
      <c r="AA303" s="143"/>
      <c r="AB303" s="139"/>
      <c r="AC303" s="143"/>
      <c r="AD303" s="139"/>
      <c r="AE303" s="143"/>
      <c r="AF303" s="139"/>
      <c r="AG303" s="143"/>
      <c r="AH303" s="139"/>
      <c r="AI303" s="143"/>
      <c r="AJ303" s="139"/>
      <c r="AK303" s="143"/>
      <c r="AL303" s="139"/>
      <c r="AM303" s="143"/>
      <c r="AN303" s="139"/>
      <c r="AO303" s="143"/>
      <c r="AP303" s="139"/>
      <c r="AQ303" s="143"/>
      <c r="AR303" s="139"/>
      <c r="AS303" s="143"/>
      <c r="AT303" s="139"/>
      <c r="AU303" s="143"/>
      <c r="AV303" s="139"/>
      <c r="AW303" s="143"/>
      <c r="AX303" s="139"/>
      <c r="AY303" s="143"/>
      <c r="AZ303" s="139"/>
    </row>
    <row r="304" spans="2:52" x14ac:dyDescent="0.25">
      <c r="B304" s="142"/>
      <c r="C304" s="142"/>
      <c r="D304" s="142"/>
      <c r="E304" s="142"/>
      <c r="F304" s="142"/>
      <c r="G304" s="142"/>
      <c r="H304" s="142"/>
      <c r="I304" s="143"/>
      <c r="J304" s="139"/>
      <c r="K304" s="143"/>
      <c r="L304" s="139"/>
      <c r="M304" s="143"/>
      <c r="N304" s="139"/>
      <c r="O304" s="143"/>
      <c r="P304" s="139"/>
      <c r="Q304" s="143"/>
      <c r="R304" s="139"/>
      <c r="S304" s="143"/>
      <c r="T304" s="139"/>
      <c r="U304" s="143"/>
      <c r="V304" s="139"/>
      <c r="W304" s="143"/>
      <c r="X304" s="139"/>
      <c r="Y304" s="143"/>
      <c r="Z304" s="139"/>
      <c r="AA304" s="143"/>
      <c r="AB304" s="139"/>
      <c r="AC304" s="143"/>
      <c r="AD304" s="139"/>
      <c r="AE304" s="143"/>
      <c r="AF304" s="139"/>
      <c r="AG304" s="143"/>
      <c r="AH304" s="139"/>
      <c r="AI304" s="143"/>
      <c r="AJ304" s="139"/>
      <c r="AK304" s="143"/>
      <c r="AL304" s="139"/>
      <c r="AM304" s="143"/>
      <c r="AN304" s="139"/>
      <c r="AO304" s="143"/>
      <c r="AP304" s="139"/>
      <c r="AQ304" s="143"/>
      <c r="AR304" s="139"/>
      <c r="AS304" s="143"/>
      <c r="AT304" s="139"/>
      <c r="AU304" s="143"/>
      <c r="AV304" s="139"/>
      <c r="AW304" s="143"/>
      <c r="AX304" s="139"/>
      <c r="AY304" s="143"/>
      <c r="AZ304" s="139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2"/>
      <c r="C306" s="142"/>
      <c r="D306" s="142"/>
      <c r="E306" s="142"/>
      <c r="F306" s="142"/>
      <c r="G306" s="142"/>
      <c r="H306" s="142"/>
      <c r="I306" s="143"/>
      <c r="J306" s="139"/>
      <c r="K306" s="143"/>
      <c r="L306" s="139"/>
      <c r="M306" s="143"/>
      <c r="N306" s="139"/>
      <c r="O306" s="143"/>
      <c r="P306" s="139"/>
      <c r="Q306" s="143"/>
      <c r="R306" s="139"/>
      <c r="S306" s="143"/>
      <c r="T306" s="139"/>
      <c r="U306" s="143"/>
      <c r="V306" s="139"/>
      <c r="W306" s="143"/>
      <c r="X306" s="139"/>
      <c r="Y306" s="143"/>
      <c r="Z306" s="139"/>
      <c r="AA306" s="143"/>
      <c r="AB306" s="139"/>
      <c r="AC306" s="143"/>
      <c r="AD306" s="139"/>
      <c r="AE306" s="143"/>
      <c r="AF306" s="139"/>
      <c r="AG306" s="143"/>
      <c r="AH306" s="139"/>
      <c r="AI306" s="143"/>
      <c r="AJ306" s="139"/>
      <c r="AK306" s="143"/>
      <c r="AL306" s="139"/>
      <c r="AM306" s="143"/>
      <c r="AN306" s="139"/>
      <c r="AO306" s="143"/>
      <c r="AP306" s="139"/>
      <c r="AQ306" s="143"/>
      <c r="AR306" s="139"/>
      <c r="AS306" s="143"/>
      <c r="AT306" s="139"/>
      <c r="AU306" s="143"/>
      <c r="AV306" s="139"/>
      <c r="AW306" s="143"/>
      <c r="AX306" s="139"/>
      <c r="AY306" s="143"/>
      <c r="AZ306" s="139"/>
    </row>
    <row r="307" spans="2:52" x14ac:dyDescent="0.25">
      <c r="B307" s="142"/>
      <c r="C307" s="142"/>
      <c r="D307" s="142"/>
      <c r="E307" s="142"/>
      <c r="F307" s="142"/>
      <c r="G307" s="142"/>
      <c r="H307" s="142"/>
      <c r="I307" s="143"/>
      <c r="J307" s="139"/>
      <c r="K307" s="143"/>
      <c r="L307" s="139"/>
      <c r="M307" s="143"/>
      <c r="N307" s="139"/>
      <c r="O307" s="143"/>
      <c r="P307" s="139"/>
      <c r="Q307" s="143"/>
      <c r="R307" s="139"/>
      <c r="S307" s="143"/>
      <c r="T307" s="139"/>
      <c r="U307" s="143"/>
      <c r="V307" s="139"/>
      <c r="W307" s="143"/>
      <c r="X307" s="139"/>
      <c r="Y307" s="143"/>
      <c r="Z307" s="139"/>
      <c r="AA307" s="143"/>
      <c r="AB307" s="139"/>
      <c r="AC307" s="143"/>
      <c r="AD307" s="139"/>
      <c r="AE307" s="143"/>
      <c r="AF307" s="139"/>
      <c r="AG307" s="143"/>
      <c r="AH307" s="139"/>
      <c r="AI307" s="143"/>
      <c r="AJ307" s="139"/>
      <c r="AK307" s="143"/>
      <c r="AL307" s="139"/>
      <c r="AM307" s="143"/>
      <c r="AN307" s="139"/>
      <c r="AO307" s="143"/>
      <c r="AP307" s="139"/>
      <c r="AQ307" s="143"/>
      <c r="AR307" s="139"/>
      <c r="AS307" s="143"/>
      <c r="AT307" s="139"/>
      <c r="AU307" s="143"/>
      <c r="AV307" s="139"/>
      <c r="AW307" s="143"/>
      <c r="AX307" s="139"/>
      <c r="AY307" s="143"/>
      <c r="AZ307" s="139"/>
    </row>
    <row r="308" spans="2:52" x14ac:dyDescent="0.25">
      <c r="B308" s="142"/>
      <c r="C308" s="142"/>
      <c r="D308" s="142"/>
      <c r="E308" s="142"/>
      <c r="F308" s="142"/>
      <c r="G308" s="142"/>
      <c r="H308" s="142"/>
      <c r="I308" s="143"/>
      <c r="J308" s="139"/>
      <c r="K308" s="143"/>
      <c r="L308" s="139"/>
      <c r="M308" s="143"/>
      <c r="N308" s="139"/>
      <c r="O308" s="143"/>
      <c r="P308" s="139"/>
      <c r="Q308" s="143"/>
      <c r="R308" s="139"/>
      <c r="S308" s="143"/>
      <c r="T308" s="139"/>
      <c r="U308" s="143"/>
      <c r="V308" s="139"/>
      <c r="W308" s="143"/>
      <c r="X308" s="139"/>
      <c r="Y308" s="143"/>
      <c r="Z308" s="139"/>
      <c r="AA308" s="143"/>
      <c r="AB308" s="139"/>
      <c r="AC308" s="143"/>
      <c r="AD308" s="139"/>
      <c r="AE308" s="143"/>
      <c r="AF308" s="139"/>
      <c r="AG308" s="143"/>
      <c r="AH308" s="139"/>
      <c r="AI308" s="143"/>
      <c r="AJ308" s="139"/>
      <c r="AK308" s="143"/>
      <c r="AL308" s="139"/>
      <c r="AM308" s="143"/>
      <c r="AN308" s="139"/>
      <c r="AO308" s="143"/>
      <c r="AP308" s="139"/>
      <c r="AQ308" s="143"/>
      <c r="AR308" s="139"/>
      <c r="AS308" s="143"/>
      <c r="AT308" s="139"/>
      <c r="AU308" s="143"/>
      <c r="AV308" s="139"/>
      <c r="AW308" s="143"/>
      <c r="AX308" s="139"/>
      <c r="AY308" s="143"/>
      <c r="AZ308" s="139"/>
    </row>
    <row r="309" spans="2:52" x14ac:dyDescent="0.25">
      <c r="B309" s="142"/>
      <c r="C309" s="142"/>
      <c r="D309" s="142"/>
      <c r="E309" s="142"/>
      <c r="F309" s="142"/>
      <c r="G309" s="142"/>
      <c r="H309" s="142"/>
      <c r="I309" s="143"/>
      <c r="J309" s="139"/>
      <c r="K309" s="143"/>
      <c r="L309" s="139"/>
      <c r="M309" s="143"/>
      <c r="N309" s="139"/>
      <c r="O309" s="143"/>
      <c r="P309" s="139"/>
      <c r="Q309" s="143"/>
      <c r="R309" s="139"/>
      <c r="S309" s="143"/>
      <c r="T309" s="139"/>
      <c r="U309" s="143"/>
      <c r="V309" s="139"/>
      <c r="W309" s="143"/>
      <c r="X309" s="139"/>
      <c r="Y309" s="143"/>
      <c r="Z309" s="139"/>
      <c r="AA309" s="143"/>
      <c r="AB309" s="139"/>
      <c r="AC309" s="143"/>
      <c r="AD309" s="139"/>
      <c r="AE309" s="143"/>
      <c r="AF309" s="139"/>
      <c r="AG309" s="143"/>
      <c r="AH309" s="139"/>
      <c r="AI309" s="143"/>
      <c r="AJ309" s="139"/>
      <c r="AK309" s="143"/>
      <c r="AL309" s="139"/>
      <c r="AM309" s="143"/>
      <c r="AN309" s="139"/>
      <c r="AO309" s="143"/>
      <c r="AP309" s="139"/>
      <c r="AQ309" s="143"/>
      <c r="AR309" s="139"/>
      <c r="AS309" s="143"/>
      <c r="AT309" s="139"/>
      <c r="AU309" s="143"/>
      <c r="AV309" s="139"/>
      <c r="AW309" s="143"/>
      <c r="AX309" s="139"/>
      <c r="AY309" s="143"/>
      <c r="AZ309" s="139"/>
    </row>
    <row r="310" spans="2:52" x14ac:dyDescent="0.25">
      <c r="B310" s="142"/>
      <c r="C310" s="142"/>
      <c r="D310" s="142"/>
      <c r="E310" s="142"/>
      <c r="F310" s="142"/>
      <c r="G310" s="142"/>
      <c r="H310" s="142"/>
      <c r="I310" s="143"/>
      <c r="J310" s="139"/>
      <c r="K310" s="143"/>
      <c r="L310" s="139"/>
      <c r="M310" s="143"/>
      <c r="N310" s="139"/>
      <c r="O310" s="143"/>
      <c r="P310" s="139"/>
      <c r="Q310" s="143"/>
      <c r="R310" s="139"/>
      <c r="S310" s="143"/>
      <c r="T310" s="139"/>
      <c r="U310" s="143"/>
      <c r="V310" s="139"/>
      <c r="W310" s="143"/>
      <c r="X310" s="139"/>
      <c r="Y310" s="143"/>
      <c r="Z310" s="139"/>
      <c r="AA310" s="143"/>
      <c r="AB310" s="139"/>
      <c r="AC310" s="143"/>
      <c r="AD310" s="139"/>
      <c r="AE310" s="143"/>
      <c r="AF310" s="139"/>
      <c r="AG310" s="143"/>
      <c r="AH310" s="139"/>
      <c r="AI310" s="143"/>
      <c r="AJ310" s="139"/>
      <c r="AK310" s="143"/>
      <c r="AL310" s="139"/>
      <c r="AM310" s="143"/>
      <c r="AN310" s="139"/>
      <c r="AO310" s="143"/>
      <c r="AP310" s="139"/>
      <c r="AQ310" s="143"/>
      <c r="AR310" s="139"/>
      <c r="AS310" s="143"/>
      <c r="AT310" s="139"/>
      <c r="AU310" s="143"/>
      <c r="AV310" s="139"/>
      <c r="AW310" s="143"/>
      <c r="AX310" s="139"/>
      <c r="AY310" s="143"/>
      <c r="AZ310" s="139"/>
    </row>
    <row r="311" spans="2:52" x14ac:dyDescent="0.25">
      <c r="B311" s="142"/>
      <c r="C311" s="142"/>
      <c r="D311" s="142"/>
      <c r="E311" s="142"/>
      <c r="F311" s="142"/>
      <c r="G311" s="142"/>
      <c r="H311" s="142"/>
      <c r="I311" s="143"/>
      <c r="J311" s="139"/>
      <c r="K311" s="143"/>
      <c r="L311" s="139"/>
      <c r="M311" s="143"/>
      <c r="N311" s="139"/>
      <c r="O311" s="143"/>
      <c r="P311" s="139"/>
      <c r="Q311" s="143"/>
      <c r="R311" s="139"/>
      <c r="S311" s="143"/>
      <c r="T311" s="139"/>
      <c r="U311" s="143"/>
      <c r="V311" s="139"/>
      <c r="W311" s="143"/>
      <c r="X311" s="139"/>
      <c r="Y311" s="143"/>
      <c r="Z311" s="139"/>
      <c r="AA311" s="143"/>
      <c r="AB311" s="139"/>
      <c r="AC311" s="143"/>
      <c r="AD311" s="139"/>
      <c r="AE311" s="143"/>
      <c r="AF311" s="139"/>
      <c r="AG311" s="143"/>
      <c r="AH311" s="139"/>
      <c r="AI311" s="143"/>
      <c r="AJ311" s="139"/>
      <c r="AK311" s="143"/>
      <c r="AL311" s="139"/>
      <c r="AM311" s="143"/>
      <c r="AN311" s="139"/>
      <c r="AO311" s="143"/>
      <c r="AP311" s="139"/>
      <c r="AQ311" s="143"/>
      <c r="AR311" s="139"/>
      <c r="AS311" s="143"/>
      <c r="AT311" s="139"/>
      <c r="AU311" s="143"/>
      <c r="AV311" s="139"/>
      <c r="AW311" s="143"/>
      <c r="AX311" s="139"/>
      <c r="AY311" s="143"/>
      <c r="AZ311" s="139"/>
    </row>
    <row r="312" spans="2:52" x14ac:dyDescent="0.25">
      <c r="B312" s="142"/>
      <c r="C312" s="142"/>
      <c r="D312" s="142"/>
      <c r="E312" s="142"/>
      <c r="F312" s="142"/>
      <c r="G312" s="142"/>
      <c r="H312" s="142"/>
      <c r="I312" s="143"/>
      <c r="J312" s="139"/>
      <c r="K312" s="143"/>
      <c r="L312" s="139"/>
      <c r="M312" s="143"/>
      <c r="N312" s="139"/>
      <c r="O312" s="143"/>
      <c r="P312" s="139"/>
      <c r="Q312" s="143"/>
      <c r="R312" s="139"/>
      <c r="S312" s="143"/>
      <c r="T312" s="139"/>
      <c r="U312" s="143"/>
      <c r="V312" s="139"/>
      <c r="W312" s="143"/>
      <c r="X312" s="139"/>
      <c r="Y312" s="143"/>
      <c r="Z312" s="139"/>
      <c r="AA312" s="143"/>
      <c r="AB312" s="139"/>
      <c r="AC312" s="143"/>
      <c r="AD312" s="139"/>
      <c r="AE312" s="143"/>
      <c r="AF312" s="139"/>
      <c r="AG312" s="143"/>
      <c r="AH312" s="139"/>
      <c r="AI312" s="143"/>
      <c r="AJ312" s="139"/>
      <c r="AK312" s="143"/>
      <c r="AL312" s="139"/>
      <c r="AM312" s="143"/>
      <c r="AN312" s="139"/>
      <c r="AO312" s="143"/>
      <c r="AP312" s="139"/>
      <c r="AQ312" s="143"/>
      <c r="AR312" s="139"/>
      <c r="AS312" s="143"/>
      <c r="AT312" s="139"/>
      <c r="AU312" s="143"/>
      <c r="AV312" s="139"/>
      <c r="AW312" s="143"/>
      <c r="AX312" s="139"/>
      <c r="AY312" s="143"/>
      <c r="AZ312" s="139"/>
    </row>
    <row r="313" spans="2:52" x14ac:dyDescent="0.25">
      <c r="B313" s="142"/>
      <c r="C313" s="142"/>
      <c r="D313" s="142"/>
      <c r="E313" s="142"/>
      <c r="F313" s="142"/>
      <c r="G313" s="142"/>
      <c r="H313" s="142"/>
      <c r="I313" s="143"/>
      <c r="J313" s="139"/>
      <c r="K313" s="143"/>
      <c r="L313" s="139"/>
      <c r="M313" s="143"/>
      <c r="N313" s="139"/>
      <c r="O313" s="143"/>
      <c r="P313" s="139"/>
      <c r="Q313" s="143"/>
      <c r="R313" s="139"/>
      <c r="S313" s="143"/>
      <c r="T313" s="139"/>
      <c r="U313" s="143"/>
      <c r="V313" s="139"/>
      <c r="W313" s="143"/>
      <c r="X313" s="139"/>
      <c r="Y313" s="143"/>
      <c r="Z313" s="139"/>
      <c r="AA313" s="143"/>
      <c r="AB313" s="139"/>
      <c r="AC313" s="143"/>
      <c r="AD313" s="139"/>
      <c r="AE313" s="143"/>
      <c r="AF313" s="139"/>
      <c r="AG313" s="143"/>
      <c r="AH313" s="139"/>
      <c r="AI313" s="143"/>
      <c r="AJ313" s="139"/>
      <c r="AK313" s="143"/>
      <c r="AL313" s="139"/>
      <c r="AM313" s="143"/>
      <c r="AN313" s="139"/>
      <c r="AO313" s="143"/>
      <c r="AP313" s="139"/>
      <c r="AQ313" s="143"/>
      <c r="AR313" s="139"/>
      <c r="AS313" s="143"/>
      <c r="AT313" s="139"/>
      <c r="AU313" s="143"/>
      <c r="AV313" s="139"/>
      <c r="AW313" s="143"/>
      <c r="AX313" s="139"/>
      <c r="AY313" s="143"/>
      <c r="AZ313" s="139"/>
    </row>
    <row r="314" spans="2:52" x14ac:dyDescent="0.25">
      <c r="B314" s="142"/>
      <c r="C314" s="142"/>
      <c r="D314" s="142"/>
      <c r="E314" s="142"/>
      <c r="F314" s="142"/>
      <c r="G314" s="142"/>
      <c r="H314" s="142"/>
      <c r="I314" s="143"/>
      <c r="J314" s="139"/>
      <c r="K314" s="143"/>
      <c r="L314" s="139"/>
      <c r="M314" s="143"/>
      <c r="N314" s="139"/>
      <c r="O314" s="143"/>
      <c r="P314" s="139"/>
      <c r="Q314" s="143"/>
      <c r="R314" s="139"/>
      <c r="S314" s="143"/>
      <c r="T314" s="139"/>
      <c r="U314" s="143"/>
      <c r="V314" s="139"/>
      <c r="W314" s="143"/>
      <c r="X314" s="139"/>
      <c r="Y314" s="143"/>
      <c r="Z314" s="139"/>
      <c r="AA314" s="143"/>
      <c r="AB314" s="139"/>
      <c r="AC314" s="143"/>
      <c r="AD314" s="139"/>
      <c r="AE314" s="143"/>
      <c r="AF314" s="139"/>
      <c r="AG314" s="143"/>
      <c r="AH314" s="139"/>
      <c r="AI314" s="143"/>
      <c r="AJ314" s="139"/>
      <c r="AK314" s="143"/>
      <c r="AL314" s="139"/>
      <c r="AM314" s="143"/>
      <c r="AN314" s="139"/>
      <c r="AO314" s="143"/>
      <c r="AP314" s="139"/>
      <c r="AQ314" s="143"/>
      <c r="AR314" s="139"/>
      <c r="AS314" s="143"/>
      <c r="AT314" s="139"/>
      <c r="AU314" s="143"/>
      <c r="AV314" s="139"/>
      <c r="AW314" s="143"/>
      <c r="AX314" s="139"/>
      <c r="AY314" s="143"/>
      <c r="AZ314" s="139"/>
    </row>
    <row r="315" spans="2:52" x14ac:dyDescent="0.25">
      <c r="B315" s="142"/>
      <c r="C315" s="142"/>
      <c r="D315" s="142"/>
      <c r="E315" s="142"/>
      <c r="F315" s="142"/>
      <c r="G315" s="142"/>
      <c r="H315" s="142"/>
      <c r="I315" s="143"/>
      <c r="J315" s="139"/>
      <c r="K315" s="143"/>
      <c r="L315" s="139"/>
      <c r="M315" s="143"/>
      <c r="N315" s="139"/>
      <c r="O315" s="143"/>
      <c r="P315" s="139"/>
      <c r="Q315" s="143"/>
      <c r="R315" s="139"/>
      <c r="S315" s="143"/>
      <c r="T315" s="139"/>
      <c r="U315" s="143"/>
      <c r="V315" s="139"/>
      <c r="W315" s="143"/>
      <c r="X315" s="139"/>
      <c r="Y315" s="143"/>
      <c r="Z315" s="139"/>
      <c r="AA315" s="143"/>
      <c r="AB315" s="139"/>
      <c r="AC315" s="143"/>
      <c r="AD315" s="139"/>
      <c r="AE315" s="143"/>
      <c r="AF315" s="139"/>
      <c r="AG315" s="143"/>
      <c r="AH315" s="139"/>
      <c r="AI315" s="143"/>
      <c r="AJ315" s="139"/>
      <c r="AK315" s="143"/>
      <c r="AL315" s="139"/>
      <c r="AM315" s="143"/>
      <c r="AN315" s="139"/>
      <c r="AO315" s="143"/>
      <c r="AP315" s="139"/>
      <c r="AQ315" s="143"/>
      <c r="AR315" s="139"/>
      <c r="AS315" s="143"/>
      <c r="AT315" s="139"/>
      <c r="AU315" s="143"/>
      <c r="AV315" s="139"/>
      <c r="AW315" s="143"/>
      <c r="AX315" s="139"/>
      <c r="AY315" s="143"/>
      <c r="AZ315" s="139"/>
    </row>
    <row r="316" spans="2:52" x14ac:dyDescent="0.25">
      <c r="B316" s="142"/>
      <c r="C316" s="142"/>
      <c r="D316" s="142"/>
      <c r="E316" s="142"/>
      <c r="F316" s="142"/>
      <c r="G316" s="142"/>
      <c r="H316" s="142"/>
      <c r="I316" s="143"/>
      <c r="J316" s="139"/>
      <c r="K316" s="143"/>
      <c r="L316" s="139"/>
      <c r="M316" s="143"/>
      <c r="N316" s="139"/>
      <c r="O316" s="143"/>
      <c r="P316" s="139"/>
      <c r="Q316" s="143"/>
      <c r="R316" s="139"/>
      <c r="S316" s="143"/>
      <c r="T316" s="139"/>
      <c r="U316" s="143"/>
      <c r="V316" s="139"/>
      <c r="W316" s="143"/>
      <c r="X316" s="139"/>
      <c r="Y316" s="143"/>
      <c r="Z316" s="139"/>
      <c r="AA316" s="143"/>
      <c r="AB316" s="139"/>
      <c r="AC316" s="143"/>
      <c r="AD316" s="139"/>
      <c r="AE316" s="143"/>
      <c r="AF316" s="139"/>
      <c r="AG316" s="143"/>
      <c r="AH316" s="139"/>
      <c r="AI316" s="143"/>
      <c r="AJ316" s="139"/>
      <c r="AK316" s="143"/>
      <c r="AL316" s="139"/>
      <c r="AM316" s="143"/>
      <c r="AN316" s="139"/>
      <c r="AO316" s="143"/>
      <c r="AP316" s="139"/>
      <c r="AQ316" s="143"/>
      <c r="AR316" s="139"/>
      <c r="AS316" s="143"/>
      <c r="AT316" s="139"/>
      <c r="AU316" s="143"/>
      <c r="AV316" s="139"/>
      <c r="AW316" s="143"/>
      <c r="AX316" s="139"/>
      <c r="AY316" s="143"/>
      <c r="AZ316" s="139"/>
    </row>
    <row r="317" spans="2:52" x14ac:dyDescent="0.25">
      <c r="B317" s="142"/>
      <c r="C317" s="142"/>
      <c r="D317" s="142"/>
      <c r="E317" s="142"/>
      <c r="F317" s="142"/>
      <c r="G317" s="142"/>
      <c r="H317" s="142"/>
      <c r="I317" s="143"/>
      <c r="J317" s="139"/>
      <c r="K317" s="143"/>
      <c r="L317" s="139"/>
      <c r="M317" s="143"/>
      <c r="N317" s="139"/>
      <c r="O317" s="143"/>
      <c r="P317" s="139"/>
      <c r="Q317" s="143"/>
      <c r="R317" s="139"/>
      <c r="S317" s="143"/>
      <c r="T317" s="139"/>
      <c r="U317" s="143"/>
      <c r="V317" s="139"/>
      <c r="W317" s="143"/>
      <c r="X317" s="139"/>
      <c r="Y317" s="143"/>
      <c r="Z317" s="139"/>
      <c r="AA317" s="143"/>
      <c r="AB317" s="139"/>
      <c r="AC317" s="143"/>
      <c r="AD317" s="139"/>
      <c r="AE317" s="143"/>
      <c r="AF317" s="139"/>
      <c r="AG317" s="143"/>
      <c r="AH317" s="139"/>
      <c r="AI317" s="143"/>
      <c r="AJ317" s="139"/>
      <c r="AK317" s="143"/>
      <c r="AL317" s="139"/>
      <c r="AM317" s="143"/>
      <c r="AN317" s="139"/>
      <c r="AO317" s="143"/>
      <c r="AP317" s="139"/>
      <c r="AQ317" s="143"/>
      <c r="AR317" s="139"/>
      <c r="AS317" s="143"/>
      <c r="AT317" s="139"/>
      <c r="AU317" s="143"/>
      <c r="AV317" s="139"/>
      <c r="AW317" s="143"/>
      <c r="AX317" s="139"/>
      <c r="AY317" s="143"/>
      <c r="AZ317" s="139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2"/>
      <c r="C319" s="142"/>
      <c r="D319" s="142"/>
      <c r="E319" s="142"/>
      <c r="F319" s="142"/>
      <c r="G319" s="142"/>
      <c r="H319" s="142"/>
      <c r="I319" s="143"/>
      <c r="J319" s="139"/>
      <c r="K319" s="143"/>
      <c r="L319" s="139"/>
      <c r="M319" s="143"/>
      <c r="N319" s="139"/>
      <c r="O319" s="143"/>
      <c r="P319" s="139"/>
      <c r="Q319" s="143"/>
      <c r="R319" s="139"/>
      <c r="S319" s="143"/>
      <c r="T319" s="139"/>
      <c r="U319" s="143"/>
      <c r="V319" s="139"/>
      <c r="W319" s="143"/>
      <c r="X319" s="139"/>
      <c r="Y319" s="143"/>
      <c r="Z319" s="139"/>
      <c r="AA319" s="143"/>
      <c r="AB319" s="139"/>
      <c r="AC319" s="143"/>
      <c r="AD319" s="139"/>
      <c r="AE319" s="143"/>
      <c r="AF319" s="139"/>
      <c r="AG319" s="143"/>
      <c r="AH319" s="139"/>
      <c r="AI319" s="143"/>
      <c r="AJ319" s="139"/>
      <c r="AK319" s="143"/>
      <c r="AL319" s="139"/>
      <c r="AM319" s="143"/>
      <c r="AN319" s="139"/>
      <c r="AO319" s="143"/>
      <c r="AP319" s="139"/>
      <c r="AQ319" s="143"/>
      <c r="AR319" s="139"/>
      <c r="AS319" s="143"/>
      <c r="AT319" s="139"/>
      <c r="AU319" s="143"/>
      <c r="AV319" s="139"/>
      <c r="AW319" s="143"/>
      <c r="AX319" s="139"/>
      <c r="AY319" s="143"/>
      <c r="AZ319" s="139"/>
    </row>
    <row r="320" spans="2:52" x14ac:dyDescent="0.25">
      <c r="B320" s="142"/>
      <c r="C320" s="142"/>
      <c r="D320" s="142"/>
      <c r="E320" s="142"/>
      <c r="F320" s="142"/>
      <c r="G320" s="142"/>
      <c r="H320" s="142"/>
      <c r="I320" s="143"/>
      <c r="J320" s="139"/>
      <c r="K320" s="143"/>
      <c r="L320" s="139"/>
      <c r="M320" s="143"/>
      <c r="N320" s="139"/>
      <c r="O320" s="143"/>
      <c r="P320" s="139"/>
      <c r="Q320" s="143"/>
      <c r="R320" s="139"/>
      <c r="S320" s="143"/>
      <c r="T320" s="139"/>
      <c r="U320" s="143"/>
      <c r="V320" s="139"/>
      <c r="W320" s="143"/>
      <c r="X320" s="139"/>
      <c r="Y320" s="143"/>
      <c r="Z320" s="139"/>
      <c r="AA320" s="143"/>
      <c r="AB320" s="139"/>
      <c r="AC320" s="143"/>
      <c r="AD320" s="139"/>
      <c r="AE320" s="143"/>
      <c r="AF320" s="139"/>
      <c r="AG320" s="143"/>
      <c r="AH320" s="139"/>
      <c r="AI320" s="143"/>
      <c r="AJ320" s="139"/>
      <c r="AK320" s="143"/>
      <c r="AL320" s="139"/>
      <c r="AM320" s="143"/>
      <c r="AN320" s="139"/>
      <c r="AO320" s="143"/>
      <c r="AP320" s="139"/>
      <c r="AQ320" s="143"/>
      <c r="AR320" s="139"/>
      <c r="AS320" s="143"/>
      <c r="AT320" s="139"/>
      <c r="AU320" s="143"/>
      <c r="AV320" s="139"/>
      <c r="AW320" s="143"/>
      <c r="AX320" s="139"/>
      <c r="AY320" s="143"/>
      <c r="AZ320" s="139"/>
    </row>
    <row r="321" spans="2:52" x14ac:dyDescent="0.25">
      <c r="B321" s="142"/>
      <c r="C321" s="142"/>
      <c r="D321" s="142"/>
      <c r="E321" s="142"/>
      <c r="F321" s="142"/>
      <c r="G321" s="142"/>
      <c r="H321" s="142"/>
      <c r="I321" s="143"/>
      <c r="J321" s="139"/>
      <c r="K321" s="143"/>
      <c r="L321" s="139"/>
      <c r="M321" s="143"/>
      <c r="N321" s="139"/>
      <c r="O321" s="143"/>
      <c r="P321" s="139"/>
      <c r="Q321" s="143"/>
      <c r="R321" s="139"/>
      <c r="S321" s="143"/>
      <c r="T321" s="139"/>
      <c r="U321" s="143"/>
      <c r="V321" s="139"/>
      <c r="W321" s="143"/>
      <c r="X321" s="139"/>
      <c r="Y321" s="143"/>
      <c r="Z321" s="139"/>
      <c r="AA321" s="143"/>
      <c r="AB321" s="139"/>
      <c r="AC321" s="143"/>
      <c r="AD321" s="139"/>
      <c r="AE321" s="143"/>
      <c r="AF321" s="139"/>
      <c r="AG321" s="143"/>
      <c r="AH321" s="139"/>
      <c r="AI321" s="143"/>
      <c r="AJ321" s="139"/>
      <c r="AK321" s="143"/>
      <c r="AL321" s="139"/>
      <c r="AM321" s="143"/>
      <c r="AN321" s="139"/>
      <c r="AO321" s="143"/>
      <c r="AP321" s="139"/>
      <c r="AQ321" s="143"/>
      <c r="AR321" s="139"/>
      <c r="AS321" s="143"/>
      <c r="AT321" s="139"/>
      <c r="AU321" s="143"/>
      <c r="AV321" s="139"/>
      <c r="AW321" s="143"/>
      <c r="AX321" s="139"/>
      <c r="AY321" s="143"/>
      <c r="AZ321" s="139"/>
    </row>
    <row r="322" spans="2:52" x14ac:dyDescent="0.25">
      <c r="B322" s="142"/>
      <c r="C322" s="142"/>
      <c r="D322" s="142"/>
      <c r="E322" s="142"/>
      <c r="F322" s="142"/>
      <c r="G322" s="142"/>
      <c r="H322" s="142"/>
      <c r="I322" s="143"/>
      <c r="J322" s="139"/>
      <c r="K322" s="143"/>
      <c r="L322" s="139"/>
      <c r="M322" s="143"/>
      <c r="N322" s="139"/>
      <c r="O322" s="143"/>
      <c r="P322" s="139"/>
      <c r="Q322" s="143"/>
      <c r="R322" s="139"/>
      <c r="S322" s="143"/>
      <c r="T322" s="139"/>
      <c r="U322" s="143"/>
      <c r="V322" s="139"/>
      <c r="W322" s="143"/>
      <c r="X322" s="139"/>
      <c r="Y322" s="143"/>
      <c r="Z322" s="139"/>
      <c r="AA322" s="143"/>
      <c r="AB322" s="139"/>
      <c r="AC322" s="143"/>
      <c r="AD322" s="139"/>
      <c r="AE322" s="143"/>
      <c r="AF322" s="139"/>
      <c r="AG322" s="143"/>
      <c r="AH322" s="139"/>
      <c r="AI322" s="143"/>
      <c r="AJ322" s="139"/>
      <c r="AK322" s="143"/>
      <c r="AL322" s="139"/>
      <c r="AM322" s="143"/>
      <c r="AN322" s="139"/>
      <c r="AO322" s="143"/>
      <c r="AP322" s="139"/>
      <c r="AQ322" s="143"/>
      <c r="AR322" s="139"/>
      <c r="AS322" s="143"/>
      <c r="AT322" s="139"/>
      <c r="AU322" s="143"/>
      <c r="AV322" s="139"/>
      <c r="AW322" s="143"/>
      <c r="AX322" s="139"/>
      <c r="AY322" s="143"/>
      <c r="AZ322" s="139"/>
    </row>
    <row r="323" spans="2:52" x14ac:dyDescent="0.25">
      <c r="B323" s="142"/>
      <c r="C323" s="142"/>
      <c r="D323" s="142"/>
      <c r="E323" s="142"/>
      <c r="F323" s="142"/>
      <c r="G323" s="142"/>
      <c r="H323" s="142"/>
      <c r="I323" s="143"/>
      <c r="J323" s="139"/>
      <c r="K323" s="143"/>
      <c r="L323" s="139"/>
      <c r="M323" s="143"/>
      <c r="N323" s="139"/>
      <c r="O323" s="143"/>
      <c r="P323" s="139"/>
      <c r="Q323" s="143"/>
      <c r="R323" s="139"/>
      <c r="S323" s="143"/>
      <c r="T323" s="139"/>
      <c r="U323" s="143"/>
      <c r="V323" s="139"/>
      <c r="W323" s="143"/>
      <c r="X323" s="139"/>
      <c r="Y323" s="143"/>
      <c r="Z323" s="139"/>
      <c r="AA323" s="143"/>
      <c r="AB323" s="139"/>
      <c r="AC323" s="143"/>
      <c r="AD323" s="139"/>
      <c r="AE323" s="143"/>
      <c r="AF323" s="139"/>
      <c r="AG323" s="143"/>
      <c r="AH323" s="139"/>
      <c r="AI323" s="143"/>
      <c r="AJ323" s="139"/>
      <c r="AK323" s="143"/>
      <c r="AL323" s="139"/>
      <c r="AM323" s="143"/>
      <c r="AN323" s="139"/>
      <c r="AO323" s="143"/>
      <c r="AP323" s="139"/>
      <c r="AQ323" s="143"/>
      <c r="AR323" s="139"/>
      <c r="AS323" s="143"/>
      <c r="AT323" s="139"/>
      <c r="AU323" s="143"/>
      <c r="AV323" s="139"/>
      <c r="AW323" s="143"/>
      <c r="AX323" s="139"/>
      <c r="AY323" s="143"/>
      <c r="AZ323" s="139"/>
    </row>
    <row r="324" spans="2:52" x14ac:dyDescent="0.25">
      <c r="B324" s="142"/>
      <c r="C324" s="142"/>
      <c r="D324" s="142"/>
      <c r="E324" s="142"/>
      <c r="F324" s="142"/>
      <c r="G324" s="142"/>
      <c r="H324" s="142"/>
      <c r="I324" s="143"/>
      <c r="J324" s="139"/>
      <c r="K324" s="143"/>
      <c r="L324" s="139"/>
      <c r="M324" s="143"/>
      <c r="N324" s="139"/>
      <c r="O324" s="143"/>
      <c r="P324" s="139"/>
      <c r="Q324" s="143"/>
      <c r="R324" s="139"/>
      <c r="S324" s="143"/>
      <c r="T324" s="139"/>
      <c r="U324" s="143"/>
      <c r="V324" s="139"/>
      <c r="W324" s="143"/>
      <c r="X324" s="139"/>
      <c r="Y324" s="143"/>
      <c r="Z324" s="139"/>
      <c r="AA324" s="143"/>
      <c r="AB324" s="139"/>
      <c r="AC324" s="143"/>
      <c r="AD324" s="139"/>
      <c r="AE324" s="143"/>
      <c r="AF324" s="139"/>
      <c r="AG324" s="143"/>
      <c r="AH324" s="139"/>
      <c r="AI324" s="143"/>
      <c r="AJ324" s="139"/>
      <c r="AK324" s="143"/>
      <c r="AL324" s="139"/>
      <c r="AM324" s="143"/>
      <c r="AN324" s="139"/>
      <c r="AO324" s="143"/>
      <c r="AP324" s="139"/>
      <c r="AQ324" s="143"/>
      <c r="AR324" s="139"/>
      <c r="AS324" s="143"/>
      <c r="AT324" s="139"/>
      <c r="AU324" s="143"/>
      <c r="AV324" s="139"/>
      <c r="AW324" s="143"/>
      <c r="AX324" s="139"/>
      <c r="AY324" s="143"/>
      <c r="AZ324" s="139"/>
    </row>
    <row r="325" spans="2:52" x14ac:dyDescent="0.25">
      <c r="B325" s="142"/>
      <c r="C325" s="142"/>
      <c r="D325" s="142"/>
      <c r="E325" s="142"/>
      <c r="F325" s="142"/>
      <c r="G325" s="142"/>
      <c r="H325" s="142"/>
      <c r="I325" s="143"/>
      <c r="J325" s="139"/>
      <c r="K325" s="143"/>
      <c r="L325" s="139"/>
      <c r="M325" s="143"/>
      <c r="N325" s="139"/>
      <c r="O325" s="143"/>
      <c r="P325" s="139"/>
      <c r="Q325" s="143"/>
      <c r="R325" s="139"/>
      <c r="S325" s="143"/>
      <c r="T325" s="139"/>
      <c r="U325" s="143"/>
      <c r="V325" s="139"/>
      <c r="W325" s="143"/>
      <c r="X325" s="139"/>
      <c r="Y325" s="143"/>
      <c r="Z325" s="139"/>
      <c r="AA325" s="143"/>
      <c r="AB325" s="139"/>
      <c r="AC325" s="143"/>
      <c r="AD325" s="139"/>
      <c r="AE325" s="143"/>
      <c r="AF325" s="139"/>
      <c r="AG325" s="143"/>
      <c r="AH325" s="139"/>
      <c r="AI325" s="143"/>
      <c r="AJ325" s="139"/>
      <c r="AK325" s="143"/>
      <c r="AL325" s="139"/>
      <c r="AM325" s="143"/>
      <c r="AN325" s="139"/>
      <c r="AO325" s="143"/>
      <c r="AP325" s="139"/>
      <c r="AQ325" s="143"/>
      <c r="AR325" s="139"/>
      <c r="AS325" s="143"/>
      <c r="AT325" s="139"/>
      <c r="AU325" s="143"/>
      <c r="AV325" s="139"/>
      <c r="AW325" s="143"/>
      <c r="AX325" s="139"/>
      <c r="AY325" s="143"/>
      <c r="AZ325" s="139"/>
    </row>
    <row r="326" spans="2:52" x14ac:dyDescent="0.25">
      <c r="B326" s="142"/>
      <c r="C326" s="142"/>
      <c r="D326" s="142"/>
      <c r="E326" s="142"/>
      <c r="F326" s="142"/>
      <c r="G326" s="142"/>
      <c r="H326" s="142"/>
      <c r="I326" s="143"/>
      <c r="J326" s="139"/>
      <c r="K326" s="143"/>
      <c r="L326" s="139"/>
      <c r="M326" s="143"/>
      <c r="N326" s="139"/>
      <c r="O326" s="143"/>
      <c r="P326" s="139"/>
      <c r="Q326" s="143"/>
      <c r="R326" s="139"/>
      <c r="S326" s="143"/>
      <c r="T326" s="139"/>
      <c r="U326" s="143"/>
      <c r="V326" s="139"/>
      <c r="W326" s="143"/>
      <c r="X326" s="139"/>
      <c r="Y326" s="143"/>
      <c r="Z326" s="139"/>
      <c r="AA326" s="143"/>
      <c r="AB326" s="139"/>
      <c r="AC326" s="143"/>
      <c r="AD326" s="139"/>
      <c r="AE326" s="143"/>
      <c r="AF326" s="139"/>
      <c r="AG326" s="143"/>
      <c r="AH326" s="139"/>
      <c r="AI326" s="143"/>
      <c r="AJ326" s="139"/>
      <c r="AK326" s="143"/>
      <c r="AL326" s="139"/>
      <c r="AM326" s="143"/>
      <c r="AN326" s="139"/>
      <c r="AO326" s="143"/>
      <c r="AP326" s="139"/>
      <c r="AQ326" s="143"/>
      <c r="AR326" s="139"/>
      <c r="AS326" s="143"/>
      <c r="AT326" s="139"/>
      <c r="AU326" s="143"/>
      <c r="AV326" s="139"/>
      <c r="AW326" s="143"/>
      <c r="AX326" s="139"/>
      <c r="AY326" s="143"/>
      <c r="AZ326" s="139"/>
    </row>
    <row r="327" spans="2:52" x14ac:dyDescent="0.25">
      <c r="B327" s="142"/>
      <c r="C327" s="142"/>
      <c r="D327" s="142"/>
      <c r="E327" s="142"/>
      <c r="F327" s="142"/>
      <c r="G327" s="142"/>
      <c r="H327" s="142"/>
      <c r="I327" s="143"/>
      <c r="J327" s="139"/>
      <c r="K327" s="143"/>
      <c r="L327" s="139"/>
      <c r="M327" s="143"/>
      <c r="N327" s="139"/>
      <c r="O327" s="143"/>
      <c r="P327" s="139"/>
      <c r="Q327" s="143"/>
      <c r="R327" s="139"/>
      <c r="S327" s="143"/>
      <c r="T327" s="139"/>
      <c r="U327" s="143"/>
      <c r="V327" s="139"/>
      <c r="W327" s="143"/>
      <c r="X327" s="139"/>
      <c r="Y327" s="143"/>
      <c r="Z327" s="139"/>
      <c r="AA327" s="143"/>
      <c r="AB327" s="139"/>
      <c r="AC327" s="143"/>
      <c r="AD327" s="139"/>
      <c r="AE327" s="143"/>
      <c r="AF327" s="139"/>
      <c r="AG327" s="143"/>
      <c r="AH327" s="139"/>
      <c r="AI327" s="143"/>
      <c r="AJ327" s="139"/>
      <c r="AK327" s="143"/>
      <c r="AL327" s="139"/>
      <c r="AM327" s="143"/>
      <c r="AN327" s="139"/>
      <c r="AO327" s="143"/>
      <c r="AP327" s="139"/>
      <c r="AQ327" s="143"/>
      <c r="AR327" s="139"/>
      <c r="AS327" s="143"/>
      <c r="AT327" s="139"/>
      <c r="AU327" s="143"/>
      <c r="AV327" s="139"/>
      <c r="AW327" s="143"/>
      <c r="AX327" s="139"/>
      <c r="AY327" s="143"/>
      <c r="AZ327" s="139"/>
    </row>
    <row r="328" spans="2:52" x14ac:dyDescent="0.25">
      <c r="B328" s="142"/>
      <c r="C328" s="142"/>
      <c r="D328" s="142"/>
      <c r="E328" s="142"/>
      <c r="F328" s="142"/>
      <c r="G328" s="142"/>
      <c r="H328" s="142"/>
      <c r="I328" s="143"/>
      <c r="J328" s="139"/>
      <c r="K328" s="143"/>
      <c r="L328" s="139"/>
      <c r="M328" s="143"/>
      <c r="N328" s="139"/>
      <c r="O328" s="143"/>
      <c r="P328" s="139"/>
      <c r="Q328" s="143"/>
      <c r="R328" s="139"/>
      <c r="S328" s="143"/>
      <c r="T328" s="139"/>
      <c r="U328" s="143"/>
      <c r="V328" s="139"/>
      <c r="W328" s="143"/>
      <c r="X328" s="139"/>
      <c r="Y328" s="143"/>
      <c r="Z328" s="139"/>
      <c r="AA328" s="143"/>
      <c r="AB328" s="139"/>
      <c r="AC328" s="143"/>
      <c r="AD328" s="139"/>
      <c r="AE328" s="143"/>
      <c r="AF328" s="139"/>
      <c r="AG328" s="143"/>
      <c r="AH328" s="139"/>
      <c r="AI328" s="143"/>
      <c r="AJ328" s="139"/>
      <c r="AK328" s="143"/>
      <c r="AL328" s="139"/>
      <c r="AM328" s="143"/>
      <c r="AN328" s="139"/>
      <c r="AO328" s="143"/>
      <c r="AP328" s="139"/>
      <c r="AQ328" s="143"/>
      <c r="AR328" s="139"/>
      <c r="AS328" s="143"/>
      <c r="AT328" s="139"/>
      <c r="AU328" s="143"/>
      <c r="AV328" s="139"/>
      <c r="AW328" s="143"/>
      <c r="AX328" s="139"/>
      <c r="AY328" s="143"/>
      <c r="AZ328" s="139"/>
    </row>
    <row r="329" spans="2:52" x14ac:dyDescent="0.25">
      <c r="B329" s="142"/>
      <c r="C329" s="142"/>
      <c r="D329" s="142"/>
      <c r="E329" s="142"/>
      <c r="F329" s="142"/>
      <c r="G329" s="142"/>
      <c r="H329" s="142"/>
      <c r="I329" s="143"/>
      <c r="J329" s="139"/>
      <c r="K329" s="143"/>
      <c r="L329" s="139"/>
      <c r="M329" s="143"/>
      <c r="N329" s="139"/>
      <c r="O329" s="143"/>
      <c r="P329" s="139"/>
      <c r="Q329" s="143"/>
      <c r="R329" s="139"/>
      <c r="S329" s="143"/>
      <c r="T329" s="139"/>
      <c r="U329" s="143"/>
      <c r="V329" s="139"/>
      <c r="W329" s="143"/>
      <c r="X329" s="139"/>
      <c r="Y329" s="143"/>
      <c r="Z329" s="139"/>
      <c r="AA329" s="143"/>
      <c r="AB329" s="139"/>
      <c r="AC329" s="143"/>
      <c r="AD329" s="139"/>
      <c r="AE329" s="143"/>
      <c r="AF329" s="139"/>
      <c r="AG329" s="143"/>
      <c r="AH329" s="139"/>
      <c r="AI329" s="143"/>
      <c r="AJ329" s="139"/>
      <c r="AK329" s="143"/>
      <c r="AL329" s="139"/>
      <c r="AM329" s="143"/>
      <c r="AN329" s="139"/>
      <c r="AO329" s="143"/>
      <c r="AP329" s="139"/>
      <c r="AQ329" s="143"/>
      <c r="AR329" s="139"/>
      <c r="AS329" s="143"/>
      <c r="AT329" s="139"/>
      <c r="AU329" s="143"/>
      <c r="AV329" s="139"/>
      <c r="AW329" s="143"/>
      <c r="AX329" s="139"/>
      <c r="AY329" s="143"/>
      <c r="AZ329" s="139"/>
    </row>
    <row r="330" spans="2:52" x14ac:dyDescent="0.25">
      <c r="B330" s="142"/>
      <c r="C330" s="142"/>
      <c r="D330" s="142"/>
      <c r="E330" s="142"/>
      <c r="F330" s="142"/>
      <c r="G330" s="142"/>
      <c r="H330" s="142"/>
      <c r="I330" s="143"/>
      <c r="J330" s="139"/>
      <c r="K330" s="143"/>
      <c r="L330" s="139"/>
      <c r="M330" s="143"/>
      <c r="N330" s="139"/>
      <c r="O330" s="143"/>
      <c r="P330" s="139"/>
      <c r="Q330" s="143"/>
      <c r="R330" s="139"/>
      <c r="S330" s="143"/>
      <c r="T330" s="139"/>
      <c r="U330" s="143"/>
      <c r="V330" s="139"/>
      <c r="W330" s="143"/>
      <c r="X330" s="139"/>
      <c r="Y330" s="143"/>
      <c r="Z330" s="139"/>
      <c r="AA330" s="143"/>
      <c r="AB330" s="139"/>
      <c r="AC330" s="143"/>
      <c r="AD330" s="139"/>
      <c r="AE330" s="143"/>
      <c r="AF330" s="139"/>
      <c r="AG330" s="143"/>
      <c r="AH330" s="139"/>
      <c r="AI330" s="143"/>
      <c r="AJ330" s="139"/>
      <c r="AK330" s="143"/>
      <c r="AL330" s="139"/>
      <c r="AM330" s="143"/>
      <c r="AN330" s="139"/>
      <c r="AO330" s="143"/>
      <c r="AP330" s="139"/>
      <c r="AQ330" s="143"/>
      <c r="AR330" s="139"/>
      <c r="AS330" s="143"/>
      <c r="AT330" s="139"/>
      <c r="AU330" s="143"/>
      <c r="AV330" s="139"/>
      <c r="AW330" s="143"/>
      <c r="AX330" s="139"/>
      <c r="AY330" s="143"/>
      <c r="AZ330" s="139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2"/>
      <c r="C332" s="142"/>
      <c r="D332" s="142"/>
      <c r="E332" s="142"/>
      <c r="F332" s="142"/>
      <c r="G332" s="142"/>
      <c r="H332" s="142"/>
      <c r="I332" s="143"/>
      <c r="J332" s="139"/>
      <c r="K332" s="143"/>
      <c r="L332" s="139"/>
      <c r="M332" s="143"/>
      <c r="N332" s="139"/>
      <c r="O332" s="143"/>
      <c r="P332" s="139"/>
      <c r="Q332" s="143"/>
      <c r="R332" s="139"/>
      <c r="S332" s="143"/>
      <c r="T332" s="139"/>
      <c r="U332" s="143"/>
      <c r="V332" s="139"/>
      <c r="W332" s="143"/>
      <c r="X332" s="139"/>
      <c r="Y332" s="143"/>
      <c r="Z332" s="139"/>
      <c r="AA332" s="143"/>
      <c r="AB332" s="139"/>
      <c r="AC332" s="143"/>
      <c r="AD332" s="139"/>
      <c r="AE332" s="143"/>
      <c r="AF332" s="139"/>
      <c r="AG332" s="143"/>
      <c r="AH332" s="139"/>
      <c r="AI332" s="143"/>
      <c r="AJ332" s="139"/>
      <c r="AK332" s="143"/>
      <c r="AL332" s="139"/>
      <c r="AM332" s="143"/>
      <c r="AN332" s="139"/>
      <c r="AO332" s="143"/>
      <c r="AP332" s="139"/>
      <c r="AQ332" s="143"/>
      <c r="AR332" s="139"/>
      <c r="AS332" s="143"/>
      <c r="AT332" s="139"/>
      <c r="AU332" s="143"/>
      <c r="AV332" s="139"/>
      <c r="AW332" s="143"/>
      <c r="AX332" s="139"/>
      <c r="AY332" s="143"/>
      <c r="AZ332" s="139"/>
    </row>
    <row r="333" spans="2:52" x14ac:dyDescent="0.25">
      <c r="B333" s="142"/>
      <c r="C333" s="142"/>
      <c r="D333" s="142"/>
      <c r="E333" s="142"/>
      <c r="F333" s="142"/>
      <c r="G333" s="142"/>
      <c r="H333" s="142"/>
      <c r="I333" s="143"/>
      <c r="J333" s="139"/>
      <c r="K333" s="143"/>
      <c r="L333" s="139"/>
      <c r="M333" s="143"/>
      <c r="N333" s="139"/>
      <c r="O333" s="143"/>
      <c r="P333" s="139"/>
      <c r="Q333" s="143"/>
      <c r="R333" s="139"/>
      <c r="S333" s="143"/>
      <c r="T333" s="139"/>
      <c r="U333" s="143"/>
      <c r="V333" s="139"/>
      <c r="W333" s="143"/>
      <c r="X333" s="139"/>
      <c r="Y333" s="143"/>
      <c r="Z333" s="139"/>
      <c r="AA333" s="143"/>
      <c r="AB333" s="139"/>
      <c r="AC333" s="143"/>
      <c r="AD333" s="139"/>
      <c r="AE333" s="143"/>
      <c r="AF333" s="139"/>
      <c r="AG333" s="143"/>
      <c r="AH333" s="139"/>
      <c r="AI333" s="143"/>
      <c r="AJ333" s="139"/>
      <c r="AK333" s="143"/>
      <c r="AL333" s="139"/>
      <c r="AM333" s="143"/>
      <c r="AN333" s="139"/>
      <c r="AO333" s="143"/>
      <c r="AP333" s="139"/>
      <c r="AQ333" s="143"/>
      <c r="AR333" s="139"/>
      <c r="AS333" s="143"/>
      <c r="AT333" s="139"/>
      <c r="AU333" s="143"/>
      <c r="AV333" s="139"/>
      <c r="AW333" s="143"/>
      <c r="AX333" s="139"/>
      <c r="AY333" s="143"/>
      <c r="AZ333" s="139"/>
    </row>
    <row r="334" spans="2:52" x14ac:dyDescent="0.25">
      <c r="B334" s="142"/>
      <c r="C334" s="142"/>
      <c r="D334" s="142"/>
      <c r="E334" s="142"/>
      <c r="F334" s="142"/>
      <c r="G334" s="142"/>
      <c r="H334" s="142"/>
      <c r="I334" s="143"/>
      <c r="J334" s="139"/>
      <c r="K334" s="143"/>
      <c r="L334" s="139"/>
      <c r="M334" s="143"/>
      <c r="N334" s="139"/>
      <c r="O334" s="143"/>
      <c r="P334" s="139"/>
      <c r="Q334" s="143"/>
      <c r="R334" s="139"/>
      <c r="S334" s="143"/>
      <c r="T334" s="139"/>
      <c r="U334" s="143"/>
      <c r="V334" s="139"/>
      <c r="W334" s="143"/>
      <c r="X334" s="139"/>
      <c r="Y334" s="143"/>
      <c r="Z334" s="139"/>
      <c r="AA334" s="143"/>
      <c r="AB334" s="139"/>
      <c r="AC334" s="143"/>
      <c r="AD334" s="139"/>
      <c r="AE334" s="143"/>
      <c r="AF334" s="139"/>
      <c r="AG334" s="143"/>
      <c r="AH334" s="139"/>
      <c r="AI334" s="143"/>
      <c r="AJ334" s="139"/>
      <c r="AK334" s="143"/>
      <c r="AL334" s="139"/>
      <c r="AM334" s="143"/>
      <c r="AN334" s="139"/>
      <c r="AO334" s="143"/>
      <c r="AP334" s="139"/>
      <c r="AQ334" s="143"/>
      <c r="AR334" s="139"/>
      <c r="AS334" s="143"/>
      <c r="AT334" s="139"/>
      <c r="AU334" s="143"/>
      <c r="AV334" s="139"/>
      <c r="AW334" s="143"/>
      <c r="AX334" s="139"/>
      <c r="AY334" s="143"/>
      <c r="AZ334" s="139"/>
    </row>
    <row r="335" spans="2:52" x14ac:dyDescent="0.25">
      <c r="B335" s="142"/>
      <c r="C335" s="142"/>
      <c r="D335" s="142"/>
      <c r="E335" s="142"/>
      <c r="F335" s="142"/>
      <c r="G335" s="142"/>
      <c r="H335" s="142"/>
      <c r="I335" s="143"/>
      <c r="J335" s="139"/>
      <c r="K335" s="143"/>
      <c r="L335" s="139"/>
      <c r="M335" s="143"/>
      <c r="N335" s="139"/>
      <c r="O335" s="143"/>
      <c r="P335" s="139"/>
      <c r="Q335" s="143"/>
      <c r="R335" s="139"/>
      <c r="S335" s="143"/>
      <c r="T335" s="139"/>
      <c r="U335" s="143"/>
      <c r="V335" s="139"/>
      <c r="W335" s="143"/>
      <c r="X335" s="139"/>
      <c r="Y335" s="143"/>
      <c r="Z335" s="139"/>
      <c r="AA335" s="143"/>
      <c r="AB335" s="139"/>
      <c r="AC335" s="143"/>
      <c r="AD335" s="139"/>
      <c r="AE335" s="143"/>
      <c r="AF335" s="139"/>
      <c r="AG335" s="143"/>
      <c r="AH335" s="139"/>
      <c r="AI335" s="143"/>
      <c r="AJ335" s="139"/>
      <c r="AK335" s="143"/>
      <c r="AL335" s="139"/>
      <c r="AM335" s="143"/>
      <c r="AN335" s="139"/>
      <c r="AO335" s="143"/>
      <c r="AP335" s="139"/>
      <c r="AQ335" s="143"/>
      <c r="AR335" s="139"/>
      <c r="AS335" s="143"/>
      <c r="AT335" s="139"/>
      <c r="AU335" s="143"/>
      <c r="AV335" s="139"/>
      <c r="AW335" s="143"/>
      <c r="AX335" s="139"/>
      <c r="AY335" s="143"/>
      <c r="AZ335" s="139"/>
    </row>
    <row r="336" spans="2:52" x14ac:dyDescent="0.25">
      <c r="B336" s="142"/>
      <c r="C336" s="142"/>
      <c r="D336" s="142"/>
      <c r="E336" s="142"/>
      <c r="F336" s="142"/>
      <c r="G336" s="142"/>
      <c r="H336" s="142"/>
      <c r="I336" s="143"/>
      <c r="J336" s="139"/>
      <c r="K336" s="143"/>
      <c r="L336" s="139"/>
      <c r="M336" s="143"/>
      <c r="N336" s="139"/>
      <c r="O336" s="143"/>
      <c r="P336" s="139"/>
      <c r="Q336" s="143"/>
      <c r="R336" s="139"/>
      <c r="S336" s="143"/>
      <c r="T336" s="139"/>
      <c r="U336" s="143"/>
      <c r="V336" s="139"/>
      <c r="W336" s="143"/>
      <c r="X336" s="139"/>
      <c r="Y336" s="143"/>
      <c r="Z336" s="139"/>
      <c r="AA336" s="143"/>
      <c r="AB336" s="139"/>
      <c r="AC336" s="143"/>
      <c r="AD336" s="139"/>
      <c r="AE336" s="143"/>
      <c r="AF336" s="139"/>
      <c r="AG336" s="143"/>
      <c r="AH336" s="139"/>
      <c r="AI336" s="143"/>
      <c r="AJ336" s="139"/>
      <c r="AK336" s="143"/>
      <c r="AL336" s="139"/>
      <c r="AM336" s="143"/>
      <c r="AN336" s="139"/>
      <c r="AO336" s="143"/>
      <c r="AP336" s="139"/>
      <c r="AQ336" s="143"/>
      <c r="AR336" s="139"/>
      <c r="AS336" s="143"/>
      <c r="AT336" s="139"/>
      <c r="AU336" s="143"/>
      <c r="AV336" s="139"/>
      <c r="AW336" s="143"/>
      <c r="AX336" s="139"/>
      <c r="AY336" s="143"/>
      <c r="AZ336" s="139"/>
    </row>
    <row r="337" spans="2:52" x14ac:dyDescent="0.25">
      <c r="B337" s="142"/>
      <c r="C337" s="142"/>
      <c r="D337" s="142"/>
      <c r="E337" s="142"/>
      <c r="F337" s="142"/>
      <c r="G337" s="142"/>
      <c r="H337" s="142"/>
      <c r="I337" s="143"/>
      <c r="J337" s="139"/>
      <c r="K337" s="143"/>
      <c r="L337" s="139"/>
      <c r="M337" s="143"/>
      <c r="N337" s="139"/>
      <c r="O337" s="143"/>
      <c r="P337" s="139"/>
      <c r="Q337" s="143"/>
      <c r="R337" s="139"/>
      <c r="S337" s="143"/>
      <c r="T337" s="139"/>
      <c r="U337" s="143"/>
      <c r="V337" s="139"/>
      <c r="W337" s="143"/>
      <c r="X337" s="139"/>
      <c r="Y337" s="143"/>
      <c r="Z337" s="139"/>
      <c r="AA337" s="143"/>
      <c r="AB337" s="139"/>
      <c r="AC337" s="143"/>
      <c r="AD337" s="139"/>
      <c r="AE337" s="143"/>
      <c r="AF337" s="139"/>
      <c r="AG337" s="143"/>
      <c r="AH337" s="139"/>
      <c r="AI337" s="143"/>
      <c r="AJ337" s="139"/>
      <c r="AK337" s="143"/>
      <c r="AL337" s="139"/>
      <c r="AM337" s="143"/>
      <c r="AN337" s="139"/>
      <c r="AO337" s="143"/>
      <c r="AP337" s="139"/>
      <c r="AQ337" s="143"/>
      <c r="AR337" s="139"/>
      <c r="AS337" s="143"/>
      <c r="AT337" s="139"/>
      <c r="AU337" s="143"/>
      <c r="AV337" s="139"/>
      <c r="AW337" s="143"/>
      <c r="AX337" s="139"/>
      <c r="AY337" s="143"/>
      <c r="AZ337" s="139"/>
    </row>
    <row r="338" spans="2:52" x14ac:dyDescent="0.25">
      <c r="B338" s="142"/>
      <c r="C338" s="142"/>
      <c r="D338" s="142"/>
      <c r="E338" s="142"/>
      <c r="F338" s="142"/>
      <c r="G338" s="142"/>
      <c r="H338" s="142"/>
      <c r="I338" s="143"/>
      <c r="J338" s="139"/>
      <c r="K338" s="143"/>
      <c r="L338" s="139"/>
      <c r="M338" s="143"/>
      <c r="N338" s="139"/>
      <c r="O338" s="143"/>
      <c r="P338" s="139"/>
      <c r="Q338" s="143"/>
      <c r="R338" s="139"/>
      <c r="S338" s="143"/>
      <c r="T338" s="139"/>
      <c r="U338" s="143"/>
      <c r="V338" s="139"/>
      <c r="W338" s="143"/>
      <c r="X338" s="139"/>
      <c r="Y338" s="143"/>
      <c r="Z338" s="139"/>
      <c r="AA338" s="143"/>
      <c r="AB338" s="139"/>
      <c r="AC338" s="143"/>
      <c r="AD338" s="139"/>
      <c r="AE338" s="143"/>
      <c r="AF338" s="139"/>
      <c r="AG338" s="143"/>
      <c r="AH338" s="139"/>
      <c r="AI338" s="143"/>
      <c r="AJ338" s="139"/>
      <c r="AK338" s="143"/>
      <c r="AL338" s="139"/>
      <c r="AM338" s="143"/>
      <c r="AN338" s="139"/>
      <c r="AO338" s="143"/>
      <c r="AP338" s="139"/>
      <c r="AQ338" s="143"/>
      <c r="AR338" s="139"/>
      <c r="AS338" s="143"/>
      <c r="AT338" s="139"/>
      <c r="AU338" s="143"/>
      <c r="AV338" s="139"/>
      <c r="AW338" s="143"/>
      <c r="AX338" s="139"/>
      <c r="AY338" s="143"/>
      <c r="AZ338" s="139"/>
    </row>
    <row r="339" spans="2:52" x14ac:dyDescent="0.25">
      <c r="B339" s="142"/>
      <c r="C339" s="142"/>
      <c r="D339" s="142"/>
      <c r="E339" s="142"/>
      <c r="F339" s="142"/>
      <c r="G339" s="142"/>
      <c r="H339" s="142"/>
      <c r="I339" s="143"/>
      <c r="J339" s="139"/>
      <c r="K339" s="143"/>
      <c r="L339" s="139"/>
      <c r="M339" s="143"/>
      <c r="N339" s="139"/>
      <c r="O339" s="143"/>
      <c r="P339" s="139"/>
      <c r="Q339" s="143"/>
      <c r="R339" s="139"/>
      <c r="S339" s="143"/>
      <c r="T339" s="139"/>
      <c r="U339" s="143"/>
      <c r="V339" s="139"/>
      <c r="W339" s="143"/>
      <c r="X339" s="139"/>
      <c r="Y339" s="143"/>
      <c r="Z339" s="139"/>
      <c r="AA339" s="143"/>
      <c r="AB339" s="139"/>
      <c r="AC339" s="143"/>
      <c r="AD339" s="139"/>
      <c r="AE339" s="143"/>
      <c r="AF339" s="139"/>
      <c r="AG339" s="143"/>
      <c r="AH339" s="139"/>
      <c r="AI339" s="143"/>
      <c r="AJ339" s="139"/>
      <c r="AK339" s="143"/>
      <c r="AL339" s="139"/>
      <c r="AM339" s="143"/>
      <c r="AN339" s="139"/>
      <c r="AO339" s="143"/>
      <c r="AP339" s="139"/>
      <c r="AQ339" s="143"/>
      <c r="AR339" s="139"/>
      <c r="AS339" s="143"/>
      <c r="AT339" s="139"/>
      <c r="AU339" s="143"/>
      <c r="AV339" s="139"/>
      <c r="AW339" s="143"/>
      <c r="AX339" s="139"/>
      <c r="AY339" s="143"/>
      <c r="AZ339" s="139"/>
    </row>
    <row r="340" spans="2:52" x14ac:dyDescent="0.25">
      <c r="B340" s="142"/>
      <c r="C340" s="142"/>
      <c r="D340" s="142"/>
      <c r="E340" s="142"/>
      <c r="F340" s="142"/>
      <c r="G340" s="142"/>
      <c r="H340" s="142"/>
      <c r="I340" s="143"/>
      <c r="J340" s="139"/>
      <c r="K340" s="143"/>
      <c r="L340" s="139"/>
      <c r="M340" s="143"/>
      <c r="N340" s="139"/>
      <c r="O340" s="143"/>
      <c r="P340" s="139"/>
      <c r="Q340" s="143"/>
      <c r="R340" s="139"/>
      <c r="S340" s="143"/>
      <c r="T340" s="139"/>
      <c r="U340" s="143"/>
      <c r="V340" s="139"/>
      <c r="W340" s="143"/>
      <c r="X340" s="139"/>
      <c r="Y340" s="143"/>
      <c r="Z340" s="139"/>
      <c r="AA340" s="143"/>
      <c r="AB340" s="139"/>
      <c r="AC340" s="143"/>
      <c r="AD340" s="139"/>
      <c r="AE340" s="143"/>
      <c r="AF340" s="139"/>
      <c r="AG340" s="143"/>
      <c r="AH340" s="139"/>
      <c r="AI340" s="143"/>
      <c r="AJ340" s="139"/>
      <c r="AK340" s="143"/>
      <c r="AL340" s="139"/>
      <c r="AM340" s="143"/>
      <c r="AN340" s="139"/>
      <c r="AO340" s="143"/>
      <c r="AP340" s="139"/>
      <c r="AQ340" s="143"/>
      <c r="AR340" s="139"/>
      <c r="AS340" s="143"/>
      <c r="AT340" s="139"/>
      <c r="AU340" s="143"/>
      <c r="AV340" s="139"/>
      <c r="AW340" s="143"/>
      <c r="AX340" s="139"/>
      <c r="AY340" s="143"/>
      <c r="AZ340" s="139"/>
    </row>
    <row r="341" spans="2:52" x14ac:dyDescent="0.25">
      <c r="B341" s="142"/>
      <c r="C341" s="142"/>
      <c r="D341" s="142"/>
      <c r="E341" s="142"/>
      <c r="F341" s="142"/>
      <c r="G341" s="142"/>
      <c r="H341" s="142"/>
      <c r="I341" s="143"/>
      <c r="J341" s="139"/>
      <c r="K341" s="143"/>
      <c r="L341" s="139"/>
      <c r="M341" s="143"/>
      <c r="N341" s="139"/>
      <c r="O341" s="143"/>
      <c r="P341" s="139"/>
      <c r="Q341" s="143"/>
      <c r="R341" s="139"/>
      <c r="S341" s="143"/>
      <c r="T341" s="139"/>
      <c r="U341" s="143"/>
      <c r="V341" s="139"/>
      <c r="W341" s="143"/>
      <c r="X341" s="139"/>
      <c r="Y341" s="143"/>
      <c r="Z341" s="139"/>
      <c r="AA341" s="143"/>
      <c r="AB341" s="139"/>
      <c r="AC341" s="143"/>
      <c r="AD341" s="139"/>
      <c r="AE341" s="143"/>
      <c r="AF341" s="139"/>
      <c r="AG341" s="143"/>
      <c r="AH341" s="139"/>
      <c r="AI341" s="143"/>
      <c r="AJ341" s="139"/>
      <c r="AK341" s="143"/>
      <c r="AL341" s="139"/>
      <c r="AM341" s="143"/>
      <c r="AN341" s="139"/>
      <c r="AO341" s="143"/>
      <c r="AP341" s="139"/>
      <c r="AQ341" s="143"/>
      <c r="AR341" s="139"/>
      <c r="AS341" s="143"/>
      <c r="AT341" s="139"/>
      <c r="AU341" s="143"/>
      <c r="AV341" s="139"/>
      <c r="AW341" s="143"/>
      <c r="AX341" s="139"/>
      <c r="AY341" s="143"/>
      <c r="AZ341" s="139"/>
    </row>
    <row r="342" spans="2:52" x14ac:dyDescent="0.25">
      <c r="B342" s="142"/>
      <c r="C342" s="142"/>
      <c r="D342" s="142"/>
      <c r="E342" s="142"/>
      <c r="F342" s="142"/>
      <c r="G342" s="142"/>
      <c r="H342" s="142"/>
      <c r="I342" s="143"/>
      <c r="J342" s="139"/>
      <c r="K342" s="143"/>
      <c r="L342" s="139"/>
      <c r="M342" s="143"/>
      <c r="N342" s="139"/>
      <c r="O342" s="143"/>
      <c r="P342" s="139"/>
      <c r="Q342" s="143"/>
      <c r="R342" s="139"/>
      <c r="S342" s="143"/>
      <c r="T342" s="139"/>
      <c r="U342" s="143"/>
      <c r="V342" s="139"/>
      <c r="W342" s="143"/>
      <c r="X342" s="139"/>
      <c r="Y342" s="143"/>
      <c r="Z342" s="139"/>
      <c r="AA342" s="143"/>
      <c r="AB342" s="139"/>
      <c r="AC342" s="143"/>
      <c r="AD342" s="139"/>
      <c r="AE342" s="143"/>
      <c r="AF342" s="139"/>
      <c r="AG342" s="143"/>
      <c r="AH342" s="139"/>
      <c r="AI342" s="143"/>
      <c r="AJ342" s="139"/>
      <c r="AK342" s="143"/>
      <c r="AL342" s="139"/>
      <c r="AM342" s="143"/>
      <c r="AN342" s="139"/>
      <c r="AO342" s="143"/>
      <c r="AP342" s="139"/>
      <c r="AQ342" s="143"/>
      <c r="AR342" s="139"/>
      <c r="AS342" s="143"/>
      <c r="AT342" s="139"/>
      <c r="AU342" s="143"/>
      <c r="AV342" s="139"/>
      <c r="AW342" s="143"/>
      <c r="AX342" s="139"/>
      <c r="AY342" s="143"/>
      <c r="AZ342" s="139"/>
    </row>
    <row r="343" spans="2:52" x14ac:dyDescent="0.25">
      <c r="B343" s="142"/>
      <c r="C343" s="142"/>
      <c r="D343" s="142"/>
      <c r="E343" s="142"/>
      <c r="F343" s="142"/>
      <c r="G343" s="142"/>
      <c r="H343" s="142"/>
      <c r="I343" s="143"/>
      <c r="J343" s="139"/>
      <c r="K343" s="143"/>
      <c r="L343" s="139"/>
      <c r="M343" s="143"/>
      <c r="N343" s="139"/>
      <c r="O343" s="143"/>
      <c r="P343" s="139"/>
      <c r="Q343" s="143"/>
      <c r="R343" s="139"/>
      <c r="S343" s="143"/>
      <c r="T343" s="139"/>
      <c r="U343" s="143"/>
      <c r="V343" s="139"/>
      <c r="W343" s="143"/>
      <c r="X343" s="139"/>
      <c r="Y343" s="143"/>
      <c r="Z343" s="139"/>
      <c r="AA343" s="143"/>
      <c r="AB343" s="139"/>
      <c r="AC343" s="143"/>
      <c r="AD343" s="139"/>
      <c r="AE343" s="143"/>
      <c r="AF343" s="139"/>
      <c r="AG343" s="143"/>
      <c r="AH343" s="139"/>
      <c r="AI343" s="143"/>
      <c r="AJ343" s="139"/>
      <c r="AK343" s="143"/>
      <c r="AL343" s="139"/>
      <c r="AM343" s="143"/>
      <c r="AN343" s="139"/>
      <c r="AO343" s="143"/>
      <c r="AP343" s="139"/>
      <c r="AQ343" s="143"/>
      <c r="AR343" s="139"/>
      <c r="AS343" s="143"/>
      <c r="AT343" s="139"/>
      <c r="AU343" s="143"/>
      <c r="AV343" s="139"/>
      <c r="AW343" s="143"/>
      <c r="AX343" s="139"/>
      <c r="AY343" s="143"/>
      <c r="AZ343" s="139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2"/>
      <c r="C345" s="142"/>
      <c r="D345" s="142"/>
      <c r="E345" s="142"/>
      <c r="F345" s="142"/>
      <c r="G345" s="142"/>
      <c r="H345" s="142"/>
      <c r="I345" s="143"/>
      <c r="J345" s="139"/>
      <c r="K345" s="143"/>
      <c r="L345" s="139"/>
      <c r="M345" s="143"/>
      <c r="N345" s="139"/>
      <c r="O345" s="143"/>
      <c r="P345" s="139"/>
      <c r="Q345" s="143"/>
      <c r="R345" s="139"/>
      <c r="S345" s="143"/>
      <c r="T345" s="139"/>
      <c r="U345" s="143"/>
      <c r="V345" s="139"/>
      <c r="W345" s="143"/>
      <c r="X345" s="139"/>
      <c r="Y345" s="143"/>
      <c r="Z345" s="139"/>
      <c r="AA345" s="143"/>
      <c r="AB345" s="139"/>
      <c r="AC345" s="143"/>
      <c r="AD345" s="139"/>
      <c r="AE345" s="143"/>
      <c r="AF345" s="139"/>
      <c r="AG345" s="143"/>
      <c r="AH345" s="139"/>
      <c r="AI345" s="143"/>
      <c r="AJ345" s="139"/>
      <c r="AK345" s="143"/>
      <c r="AL345" s="139"/>
      <c r="AM345" s="143"/>
      <c r="AN345" s="139"/>
      <c r="AO345" s="143"/>
      <c r="AP345" s="139"/>
      <c r="AQ345" s="143"/>
      <c r="AR345" s="139"/>
      <c r="AS345" s="143"/>
      <c r="AT345" s="139"/>
      <c r="AU345" s="143"/>
      <c r="AV345" s="139"/>
      <c r="AW345" s="143"/>
      <c r="AX345" s="139"/>
      <c r="AY345" s="143"/>
      <c r="AZ345" s="139"/>
    </row>
    <row r="346" spans="2:52" x14ac:dyDescent="0.25">
      <c r="B346" s="142"/>
      <c r="C346" s="142"/>
      <c r="D346" s="142"/>
      <c r="E346" s="142"/>
      <c r="F346" s="142"/>
      <c r="G346" s="142"/>
      <c r="H346" s="142"/>
      <c r="I346" s="143"/>
      <c r="J346" s="139"/>
      <c r="K346" s="143"/>
      <c r="L346" s="139"/>
      <c r="M346" s="143"/>
      <c r="N346" s="139"/>
      <c r="O346" s="143"/>
      <c r="P346" s="139"/>
      <c r="Q346" s="143"/>
      <c r="R346" s="139"/>
      <c r="S346" s="143"/>
      <c r="T346" s="139"/>
      <c r="U346" s="143"/>
      <c r="V346" s="139"/>
      <c r="W346" s="143"/>
      <c r="X346" s="139"/>
      <c r="Y346" s="143"/>
      <c r="Z346" s="139"/>
      <c r="AA346" s="143"/>
      <c r="AB346" s="139"/>
      <c r="AC346" s="143"/>
      <c r="AD346" s="139"/>
      <c r="AE346" s="143"/>
      <c r="AF346" s="139"/>
      <c r="AG346" s="143"/>
      <c r="AH346" s="139"/>
      <c r="AI346" s="143"/>
      <c r="AJ346" s="139"/>
      <c r="AK346" s="143"/>
      <c r="AL346" s="139"/>
      <c r="AM346" s="143"/>
      <c r="AN346" s="139"/>
      <c r="AO346" s="143"/>
      <c r="AP346" s="139"/>
      <c r="AQ346" s="143"/>
      <c r="AR346" s="139"/>
      <c r="AS346" s="143"/>
      <c r="AT346" s="139"/>
      <c r="AU346" s="143"/>
      <c r="AV346" s="139"/>
      <c r="AW346" s="143"/>
      <c r="AX346" s="139"/>
      <c r="AY346" s="143"/>
      <c r="AZ346" s="139"/>
    </row>
    <row r="347" spans="2:52" x14ac:dyDescent="0.25">
      <c r="B347" s="142"/>
      <c r="C347" s="142"/>
      <c r="D347" s="142"/>
      <c r="E347" s="142"/>
      <c r="F347" s="142"/>
      <c r="G347" s="142"/>
      <c r="H347" s="142"/>
      <c r="I347" s="143"/>
      <c r="J347" s="139"/>
      <c r="K347" s="143"/>
      <c r="L347" s="139"/>
      <c r="M347" s="143"/>
      <c r="N347" s="139"/>
      <c r="O347" s="143"/>
      <c r="P347" s="139"/>
      <c r="Q347" s="143"/>
      <c r="R347" s="139"/>
      <c r="S347" s="143"/>
      <c r="T347" s="139"/>
      <c r="U347" s="143"/>
      <c r="V347" s="139"/>
      <c r="W347" s="143"/>
      <c r="X347" s="139"/>
      <c r="Y347" s="143"/>
      <c r="Z347" s="139"/>
      <c r="AA347" s="143"/>
      <c r="AB347" s="139"/>
      <c r="AC347" s="143"/>
      <c r="AD347" s="139"/>
      <c r="AE347" s="143"/>
      <c r="AF347" s="139"/>
      <c r="AG347" s="143"/>
      <c r="AH347" s="139"/>
      <c r="AI347" s="143"/>
      <c r="AJ347" s="139"/>
      <c r="AK347" s="143"/>
      <c r="AL347" s="139"/>
      <c r="AM347" s="143"/>
      <c r="AN347" s="139"/>
      <c r="AO347" s="143"/>
      <c r="AP347" s="139"/>
      <c r="AQ347" s="143"/>
      <c r="AR347" s="139"/>
      <c r="AS347" s="143"/>
      <c r="AT347" s="139"/>
      <c r="AU347" s="143"/>
      <c r="AV347" s="139"/>
      <c r="AW347" s="143"/>
      <c r="AX347" s="139"/>
      <c r="AY347" s="143"/>
      <c r="AZ347" s="139"/>
    </row>
    <row r="348" spans="2:52" x14ac:dyDescent="0.25">
      <c r="B348" s="142"/>
      <c r="C348" s="142"/>
      <c r="D348" s="142"/>
      <c r="E348" s="142"/>
      <c r="F348" s="142"/>
      <c r="G348" s="142"/>
      <c r="H348" s="142"/>
      <c r="I348" s="143"/>
      <c r="J348" s="139"/>
      <c r="K348" s="143"/>
      <c r="L348" s="139"/>
      <c r="M348" s="143"/>
      <c r="N348" s="139"/>
      <c r="O348" s="143"/>
      <c r="P348" s="139"/>
      <c r="Q348" s="143"/>
      <c r="R348" s="139"/>
      <c r="S348" s="143"/>
      <c r="T348" s="139"/>
      <c r="U348" s="143"/>
      <c r="V348" s="139"/>
      <c r="W348" s="143"/>
      <c r="X348" s="139"/>
      <c r="Y348" s="143"/>
      <c r="Z348" s="139"/>
      <c r="AA348" s="143"/>
      <c r="AB348" s="139"/>
      <c r="AC348" s="143"/>
      <c r="AD348" s="139"/>
      <c r="AE348" s="143"/>
      <c r="AF348" s="139"/>
      <c r="AG348" s="143"/>
      <c r="AH348" s="139"/>
      <c r="AI348" s="143"/>
      <c r="AJ348" s="139"/>
      <c r="AK348" s="143"/>
      <c r="AL348" s="139"/>
      <c r="AM348" s="143"/>
      <c r="AN348" s="139"/>
      <c r="AO348" s="143"/>
      <c r="AP348" s="139"/>
      <c r="AQ348" s="143"/>
      <c r="AR348" s="139"/>
      <c r="AS348" s="143"/>
      <c r="AT348" s="139"/>
      <c r="AU348" s="143"/>
      <c r="AV348" s="139"/>
      <c r="AW348" s="143"/>
      <c r="AX348" s="139"/>
      <c r="AY348" s="143"/>
      <c r="AZ348" s="139"/>
    </row>
    <row r="349" spans="2:52" x14ac:dyDescent="0.25">
      <c r="B349" s="142"/>
      <c r="C349" s="142"/>
      <c r="D349" s="142"/>
      <c r="E349" s="142"/>
      <c r="F349" s="142"/>
      <c r="G349" s="142"/>
      <c r="H349" s="142"/>
      <c r="I349" s="143"/>
      <c r="J349" s="139"/>
      <c r="K349" s="143"/>
      <c r="L349" s="139"/>
      <c r="M349" s="143"/>
      <c r="N349" s="139"/>
      <c r="O349" s="143"/>
      <c r="P349" s="139"/>
      <c r="Q349" s="143"/>
      <c r="R349" s="139"/>
      <c r="S349" s="143"/>
      <c r="T349" s="139"/>
      <c r="U349" s="143"/>
      <c r="V349" s="139"/>
      <c r="W349" s="143"/>
      <c r="X349" s="139"/>
      <c r="Y349" s="143"/>
      <c r="Z349" s="139"/>
      <c r="AA349" s="143"/>
      <c r="AB349" s="139"/>
      <c r="AC349" s="143"/>
      <c r="AD349" s="139"/>
      <c r="AE349" s="143"/>
      <c r="AF349" s="139"/>
      <c r="AG349" s="143"/>
      <c r="AH349" s="139"/>
      <c r="AI349" s="143"/>
      <c r="AJ349" s="139"/>
      <c r="AK349" s="143"/>
      <c r="AL349" s="139"/>
      <c r="AM349" s="143"/>
      <c r="AN349" s="139"/>
      <c r="AO349" s="143"/>
      <c r="AP349" s="139"/>
      <c r="AQ349" s="143"/>
      <c r="AR349" s="139"/>
      <c r="AS349" s="143"/>
      <c r="AT349" s="139"/>
      <c r="AU349" s="143"/>
      <c r="AV349" s="139"/>
      <c r="AW349" s="143"/>
      <c r="AX349" s="139"/>
      <c r="AY349" s="143"/>
      <c r="AZ349" s="139"/>
    </row>
    <row r="350" spans="2:52" x14ac:dyDescent="0.25">
      <c r="B350" s="142"/>
      <c r="C350" s="142"/>
      <c r="D350" s="142"/>
      <c r="E350" s="142"/>
      <c r="F350" s="142"/>
      <c r="G350" s="142"/>
      <c r="H350" s="142"/>
      <c r="I350" s="143"/>
      <c r="J350" s="139"/>
      <c r="K350" s="143"/>
      <c r="L350" s="139"/>
      <c r="M350" s="143"/>
      <c r="N350" s="139"/>
      <c r="O350" s="143"/>
      <c r="P350" s="139"/>
      <c r="Q350" s="143"/>
      <c r="R350" s="139"/>
      <c r="S350" s="143"/>
      <c r="T350" s="139"/>
      <c r="U350" s="143"/>
      <c r="V350" s="139"/>
      <c r="W350" s="143"/>
      <c r="X350" s="139"/>
      <c r="Y350" s="143"/>
      <c r="Z350" s="139"/>
      <c r="AA350" s="143"/>
      <c r="AB350" s="139"/>
      <c r="AC350" s="143"/>
      <c r="AD350" s="139"/>
      <c r="AE350" s="143"/>
      <c r="AF350" s="139"/>
      <c r="AG350" s="143"/>
      <c r="AH350" s="139"/>
      <c r="AI350" s="143"/>
      <c r="AJ350" s="139"/>
      <c r="AK350" s="143"/>
      <c r="AL350" s="139"/>
      <c r="AM350" s="143"/>
      <c r="AN350" s="139"/>
      <c r="AO350" s="143"/>
      <c r="AP350" s="139"/>
      <c r="AQ350" s="143"/>
      <c r="AR350" s="139"/>
      <c r="AS350" s="143"/>
      <c r="AT350" s="139"/>
      <c r="AU350" s="143"/>
      <c r="AV350" s="139"/>
      <c r="AW350" s="143"/>
      <c r="AX350" s="139"/>
      <c r="AY350" s="143"/>
      <c r="AZ350" s="139"/>
    </row>
    <row r="351" spans="2:52" x14ac:dyDescent="0.25">
      <c r="B351" s="142"/>
      <c r="C351" s="142"/>
      <c r="D351" s="142"/>
      <c r="E351" s="142"/>
      <c r="F351" s="142"/>
      <c r="G351" s="142"/>
      <c r="H351" s="142"/>
      <c r="I351" s="143"/>
      <c r="J351" s="139"/>
      <c r="K351" s="143"/>
      <c r="L351" s="139"/>
      <c r="M351" s="143"/>
      <c r="N351" s="139"/>
      <c r="O351" s="143"/>
      <c r="P351" s="139"/>
      <c r="Q351" s="143"/>
      <c r="R351" s="139"/>
      <c r="S351" s="143"/>
      <c r="T351" s="139"/>
      <c r="U351" s="143"/>
      <c r="V351" s="139"/>
      <c r="W351" s="143"/>
      <c r="X351" s="139"/>
      <c r="Y351" s="143"/>
      <c r="Z351" s="139"/>
      <c r="AA351" s="143"/>
      <c r="AB351" s="139"/>
      <c r="AC351" s="143"/>
      <c r="AD351" s="139"/>
      <c r="AE351" s="143"/>
      <c r="AF351" s="139"/>
      <c r="AG351" s="143"/>
      <c r="AH351" s="139"/>
      <c r="AI351" s="143"/>
      <c r="AJ351" s="139"/>
      <c r="AK351" s="143"/>
      <c r="AL351" s="139"/>
      <c r="AM351" s="143"/>
      <c r="AN351" s="139"/>
      <c r="AO351" s="143"/>
      <c r="AP351" s="139"/>
      <c r="AQ351" s="143"/>
      <c r="AR351" s="139"/>
      <c r="AS351" s="143"/>
      <c r="AT351" s="139"/>
      <c r="AU351" s="143"/>
      <c r="AV351" s="139"/>
      <c r="AW351" s="143"/>
      <c r="AX351" s="139"/>
      <c r="AY351" s="143"/>
      <c r="AZ351" s="139"/>
    </row>
    <row r="352" spans="2:52" x14ac:dyDescent="0.25">
      <c r="B352" s="142"/>
      <c r="C352" s="142"/>
      <c r="D352" s="142"/>
      <c r="E352" s="142"/>
      <c r="F352" s="142"/>
      <c r="G352" s="142"/>
      <c r="H352" s="142"/>
      <c r="I352" s="143"/>
      <c r="J352" s="139"/>
      <c r="K352" s="143"/>
      <c r="L352" s="139"/>
      <c r="M352" s="143"/>
      <c r="N352" s="139"/>
      <c r="O352" s="143"/>
      <c r="P352" s="139"/>
      <c r="Q352" s="143"/>
      <c r="R352" s="139"/>
      <c r="S352" s="143"/>
      <c r="T352" s="139"/>
      <c r="U352" s="143"/>
      <c r="V352" s="139"/>
      <c r="W352" s="143"/>
      <c r="X352" s="139"/>
      <c r="Y352" s="143"/>
      <c r="Z352" s="139"/>
      <c r="AA352" s="143"/>
      <c r="AB352" s="139"/>
      <c r="AC352" s="143"/>
      <c r="AD352" s="139"/>
      <c r="AE352" s="143"/>
      <c r="AF352" s="139"/>
      <c r="AG352" s="143"/>
      <c r="AH352" s="139"/>
      <c r="AI352" s="143"/>
      <c r="AJ352" s="139"/>
      <c r="AK352" s="143"/>
      <c r="AL352" s="139"/>
      <c r="AM352" s="143"/>
      <c r="AN352" s="139"/>
      <c r="AO352" s="143"/>
      <c r="AP352" s="139"/>
      <c r="AQ352" s="143"/>
      <c r="AR352" s="139"/>
      <c r="AS352" s="143"/>
      <c r="AT352" s="139"/>
      <c r="AU352" s="143"/>
      <c r="AV352" s="139"/>
      <c r="AW352" s="143"/>
      <c r="AX352" s="139"/>
      <c r="AY352" s="143"/>
      <c r="AZ352" s="139"/>
    </row>
    <row r="353" spans="2:52" x14ac:dyDescent="0.25">
      <c r="B353" s="142"/>
      <c r="C353" s="142"/>
      <c r="D353" s="142"/>
      <c r="E353" s="142"/>
      <c r="F353" s="142"/>
      <c r="G353" s="142"/>
      <c r="H353" s="142"/>
      <c r="I353" s="143"/>
      <c r="J353" s="139"/>
      <c r="K353" s="143"/>
      <c r="L353" s="139"/>
      <c r="M353" s="143"/>
      <c r="N353" s="139"/>
      <c r="O353" s="143"/>
      <c r="P353" s="139"/>
      <c r="Q353" s="143"/>
      <c r="R353" s="139"/>
      <c r="S353" s="143"/>
      <c r="T353" s="139"/>
      <c r="U353" s="143"/>
      <c r="V353" s="139"/>
      <c r="W353" s="143"/>
      <c r="X353" s="139"/>
      <c r="Y353" s="143"/>
      <c r="Z353" s="139"/>
      <c r="AA353" s="143"/>
      <c r="AB353" s="139"/>
      <c r="AC353" s="143"/>
      <c r="AD353" s="139"/>
      <c r="AE353" s="143"/>
      <c r="AF353" s="139"/>
      <c r="AG353" s="143"/>
      <c r="AH353" s="139"/>
      <c r="AI353" s="143"/>
      <c r="AJ353" s="139"/>
      <c r="AK353" s="143"/>
      <c r="AL353" s="139"/>
      <c r="AM353" s="143"/>
      <c r="AN353" s="139"/>
      <c r="AO353" s="143"/>
      <c r="AP353" s="139"/>
      <c r="AQ353" s="143"/>
      <c r="AR353" s="139"/>
      <c r="AS353" s="143"/>
      <c r="AT353" s="139"/>
      <c r="AU353" s="143"/>
      <c r="AV353" s="139"/>
      <c r="AW353" s="143"/>
      <c r="AX353" s="139"/>
      <c r="AY353" s="143"/>
      <c r="AZ353" s="139"/>
    </row>
    <row r="354" spans="2:52" x14ac:dyDescent="0.25">
      <c r="B354" s="142"/>
      <c r="C354" s="142"/>
      <c r="D354" s="142"/>
      <c r="E354" s="142"/>
      <c r="F354" s="142"/>
      <c r="G354" s="142"/>
      <c r="H354" s="142"/>
      <c r="I354" s="143"/>
      <c r="J354" s="139"/>
      <c r="K354" s="143"/>
      <c r="L354" s="139"/>
      <c r="M354" s="143"/>
      <c r="N354" s="139"/>
      <c r="O354" s="143"/>
      <c r="P354" s="139"/>
      <c r="Q354" s="143"/>
      <c r="R354" s="139"/>
      <c r="S354" s="143"/>
      <c r="T354" s="139"/>
      <c r="U354" s="143"/>
      <c r="V354" s="139"/>
      <c r="W354" s="143"/>
      <c r="X354" s="139"/>
      <c r="Y354" s="143"/>
      <c r="Z354" s="139"/>
      <c r="AA354" s="143"/>
      <c r="AB354" s="139"/>
      <c r="AC354" s="143"/>
      <c r="AD354" s="139"/>
      <c r="AE354" s="143"/>
      <c r="AF354" s="139"/>
      <c r="AG354" s="143"/>
      <c r="AH354" s="139"/>
      <c r="AI354" s="143"/>
      <c r="AJ354" s="139"/>
      <c r="AK354" s="143"/>
      <c r="AL354" s="139"/>
      <c r="AM354" s="143"/>
      <c r="AN354" s="139"/>
      <c r="AO354" s="143"/>
      <c r="AP354" s="139"/>
      <c r="AQ354" s="143"/>
      <c r="AR354" s="139"/>
      <c r="AS354" s="143"/>
      <c r="AT354" s="139"/>
      <c r="AU354" s="143"/>
      <c r="AV354" s="139"/>
      <c r="AW354" s="143"/>
      <c r="AX354" s="139"/>
      <c r="AY354" s="143"/>
      <c r="AZ354" s="139"/>
    </row>
    <row r="355" spans="2:52" x14ac:dyDescent="0.25">
      <c r="B355" s="142"/>
      <c r="C355" s="142"/>
      <c r="D355" s="142"/>
      <c r="E355" s="142"/>
      <c r="F355" s="142"/>
      <c r="G355" s="142"/>
      <c r="H355" s="142"/>
      <c r="I355" s="143"/>
      <c r="J355" s="139"/>
      <c r="K355" s="143"/>
      <c r="L355" s="139"/>
      <c r="M355" s="143"/>
      <c r="N355" s="139"/>
      <c r="O355" s="143"/>
      <c r="P355" s="139"/>
      <c r="Q355" s="143"/>
      <c r="R355" s="139"/>
      <c r="S355" s="143"/>
      <c r="T355" s="139"/>
      <c r="U355" s="143"/>
      <c r="V355" s="139"/>
      <c r="W355" s="143"/>
      <c r="X355" s="139"/>
      <c r="Y355" s="143"/>
      <c r="Z355" s="139"/>
      <c r="AA355" s="143"/>
      <c r="AB355" s="139"/>
      <c r="AC355" s="143"/>
      <c r="AD355" s="139"/>
      <c r="AE355" s="143"/>
      <c r="AF355" s="139"/>
      <c r="AG355" s="143"/>
      <c r="AH355" s="139"/>
      <c r="AI355" s="143"/>
      <c r="AJ355" s="139"/>
      <c r="AK355" s="143"/>
      <c r="AL355" s="139"/>
      <c r="AM355" s="143"/>
      <c r="AN355" s="139"/>
      <c r="AO355" s="143"/>
      <c r="AP355" s="139"/>
      <c r="AQ355" s="143"/>
      <c r="AR355" s="139"/>
      <c r="AS355" s="143"/>
      <c r="AT355" s="139"/>
      <c r="AU355" s="143"/>
      <c r="AV355" s="139"/>
      <c r="AW355" s="143"/>
      <c r="AX355" s="139"/>
      <c r="AY355" s="143"/>
      <c r="AZ355" s="139"/>
    </row>
    <row r="356" spans="2:52" x14ac:dyDescent="0.25">
      <c r="B356" s="142"/>
      <c r="C356" s="142"/>
      <c r="D356" s="142"/>
      <c r="E356" s="142"/>
      <c r="F356" s="142"/>
      <c r="G356" s="142"/>
      <c r="H356" s="142"/>
      <c r="I356" s="143"/>
      <c r="J356" s="139"/>
      <c r="K356" s="143"/>
      <c r="L356" s="139"/>
      <c r="M356" s="143"/>
      <c r="N356" s="139"/>
      <c r="O356" s="143"/>
      <c r="P356" s="139"/>
      <c r="Q356" s="143"/>
      <c r="R356" s="139"/>
      <c r="S356" s="143"/>
      <c r="T356" s="139"/>
      <c r="U356" s="143"/>
      <c r="V356" s="139"/>
      <c r="W356" s="143"/>
      <c r="X356" s="139"/>
      <c r="Y356" s="143"/>
      <c r="Z356" s="139"/>
      <c r="AA356" s="143"/>
      <c r="AB356" s="139"/>
      <c r="AC356" s="143"/>
      <c r="AD356" s="139"/>
      <c r="AE356" s="143"/>
      <c r="AF356" s="139"/>
      <c r="AG356" s="143"/>
      <c r="AH356" s="139"/>
      <c r="AI356" s="143"/>
      <c r="AJ356" s="139"/>
      <c r="AK356" s="143"/>
      <c r="AL356" s="139"/>
      <c r="AM356" s="143"/>
      <c r="AN356" s="139"/>
      <c r="AO356" s="143"/>
      <c r="AP356" s="139"/>
      <c r="AQ356" s="143"/>
      <c r="AR356" s="139"/>
      <c r="AS356" s="143"/>
      <c r="AT356" s="139"/>
      <c r="AU356" s="143"/>
      <c r="AV356" s="139"/>
      <c r="AW356" s="143"/>
      <c r="AX356" s="139"/>
      <c r="AY356" s="143"/>
      <c r="AZ356" s="139"/>
    </row>
    <row r="357" spans="2:52" ht="15.75" x14ac:dyDescent="0.25">
      <c r="B357" s="67"/>
      <c r="C357" s="67"/>
      <c r="D357" s="67"/>
      <c r="E357" s="67"/>
      <c r="F357" s="67"/>
      <c r="G357" s="67"/>
      <c r="H357" s="67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  <c r="AG357" s="68"/>
      <c r="AH357" s="69"/>
      <c r="AI357" s="68"/>
      <c r="AJ357" s="69"/>
      <c r="AK357" s="68"/>
      <c r="AL357" s="69"/>
      <c r="AM357" s="68"/>
      <c r="AN357" s="69"/>
      <c r="AO357" s="68"/>
      <c r="AP357" s="69"/>
      <c r="AQ357" s="68"/>
      <c r="AR357" s="69"/>
      <c r="AS357" s="68"/>
      <c r="AT357" s="69"/>
      <c r="AU357" s="68"/>
      <c r="AV357" s="69"/>
      <c r="AW357" s="68"/>
      <c r="AX357" s="69"/>
      <c r="AY357" s="68"/>
      <c r="AZ357" s="69"/>
    </row>
    <row r="358" spans="2:52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</row>
    <row r="359" spans="2:52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</row>
    <row r="360" spans="2:52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</row>
    <row r="361" spans="2:52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</row>
    <row r="362" spans="2:52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</row>
    <row r="363" spans="2:52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</row>
    <row r="364" spans="2:52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</row>
    <row r="365" spans="2:52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5"/>
      <c r="AW365" s="145"/>
      <c r="AX365" s="145"/>
      <c r="AY365" s="145"/>
      <c r="AZ365" s="145"/>
    </row>
    <row r="366" spans="2:52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</row>
    <row r="367" spans="2:52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</row>
    <row r="368" spans="2:52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</row>
    <row r="369" spans="2:52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</row>
    <row r="370" spans="2:52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</row>
    <row r="371" spans="2:52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</row>
    <row r="372" spans="2:52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</row>
    <row r="373" spans="2:52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</row>
    <row r="374" spans="2:52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</row>
    <row r="375" spans="2:52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</row>
    <row r="376" spans="2:52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</row>
    <row r="377" spans="2:52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</row>
    <row r="378" spans="2:52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</row>
    <row r="379" spans="2:52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</row>
    <row r="380" spans="2:52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</row>
    <row r="381" spans="2:52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</row>
    <row r="382" spans="2:52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</row>
    <row r="383" spans="2:52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</row>
    <row r="384" spans="2:52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</row>
    <row r="385" spans="2:52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</row>
    <row r="386" spans="2:52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</row>
    <row r="387" spans="2:52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</row>
    <row r="388" spans="2:52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</row>
    <row r="389" spans="2:52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</row>
    <row r="390" spans="2:52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</row>
    <row r="391" spans="2:52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</row>
    <row r="392" spans="2:52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</row>
    <row r="393" spans="2:52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</row>
    <row r="394" spans="2:52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</row>
    <row r="395" spans="2:52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</row>
    <row r="396" spans="2:52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</row>
    <row r="397" spans="2:52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</row>
    <row r="398" spans="2:52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</row>
    <row r="399" spans="2:52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</row>
    <row r="400" spans="2:52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</row>
    <row r="401" spans="2:52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5"/>
      <c r="AW401" s="145"/>
      <c r="AX401" s="145"/>
      <c r="AY401" s="145"/>
      <c r="AZ401" s="145"/>
    </row>
    <row r="402" spans="2:52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</row>
    <row r="403" spans="2:52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</row>
    <row r="404" spans="2:52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</row>
    <row r="405" spans="2:52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</row>
    <row r="406" spans="2:52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</row>
    <row r="407" spans="2:52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</row>
    <row r="408" spans="2:52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</row>
    <row r="409" spans="2:52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</row>
    <row r="410" spans="2:52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</row>
    <row r="411" spans="2:52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5"/>
      <c r="AW411" s="145"/>
      <c r="AX411" s="145"/>
      <c r="AY411" s="145"/>
      <c r="AZ411" s="145"/>
    </row>
    <row r="412" spans="2:52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5"/>
      <c r="AW412" s="145"/>
      <c r="AX412" s="145"/>
      <c r="AY412" s="145"/>
      <c r="AZ412" s="145"/>
    </row>
    <row r="413" spans="2:52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5"/>
      <c r="AW413" s="145"/>
      <c r="AX413" s="145"/>
      <c r="AY413" s="145"/>
      <c r="AZ413" s="145"/>
    </row>
    <row r="414" spans="2:52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5"/>
      <c r="AW414" s="145"/>
      <c r="AX414" s="145"/>
      <c r="AY414" s="145"/>
      <c r="AZ414" s="145"/>
    </row>
    <row r="415" spans="2:52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</row>
    <row r="416" spans="2:52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5"/>
      <c r="AW416" s="145"/>
      <c r="AX416" s="145"/>
      <c r="AY416" s="145"/>
      <c r="AZ416" s="145"/>
    </row>
    <row r="417" spans="2:52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5"/>
      <c r="AW417" s="145"/>
      <c r="AX417" s="145"/>
      <c r="AY417" s="145"/>
      <c r="AZ417" s="145"/>
    </row>
    <row r="418" spans="2:52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5"/>
      <c r="AW418" s="145"/>
      <c r="AX418" s="145"/>
      <c r="AY418" s="145"/>
      <c r="AZ418" s="145"/>
    </row>
    <row r="419" spans="2:52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5"/>
      <c r="AW419" s="145"/>
      <c r="AX419" s="145"/>
      <c r="AY419" s="145"/>
      <c r="AZ419" s="145"/>
    </row>
    <row r="420" spans="2:52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</row>
    <row r="421" spans="2:52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</row>
    <row r="422" spans="2:52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</row>
    <row r="423" spans="2:52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</row>
    <row r="424" spans="2:52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</row>
    <row r="425" spans="2:52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</row>
    <row r="426" spans="2:52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</row>
    <row r="427" spans="2:52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</row>
    <row r="428" spans="2:52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</row>
    <row r="429" spans="2:52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5"/>
      <c r="AW429" s="145"/>
      <c r="AX429" s="145"/>
      <c r="AY429" s="145"/>
      <c r="AZ429" s="145"/>
    </row>
    <row r="430" spans="2:52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  <c r="AU430" s="145"/>
      <c r="AV430" s="145"/>
      <c r="AW430" s="145"/>
      <c r="AX430" s="145"/>
      <c r="AY430" s="145"/>
      <c r="AZ430" s="145"/>
    </row>
    <row r="431" spans="2:52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5"/>
      <c r="AW431" s="145"/>
      <c r="AX431" s="145"/>
      <c r="AY431" s="145"/>
      <c r="AZ431" s="145"/>
    </row>
    <row r="432" spans="2:52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</row>
    <row r="433" spans="2:52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5"/>
      <c r="AW433" s="145"/>
      <c r="AX433" s="145"/>
      <c r="AY433" s="145"/>
      <c r="AZ433" s="145"/>
    </row>
    <row r="434" spans="2:52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5"/>
      <c r="AW434" s="145"/>
      <c r="AX434" s="145"/>
      <c r="AY434" s="145"/>
      <c r="AZ434" s="145"/>
    </row>
    <row r="435" spans="2:52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  <c r="AV435" s="145"/>
      <c r="AW435" s="145"/>
      <c r="AX435" s="145"/>
      <c r="AY435" s="145"/>
      <c r="AZ435" s="145"/>
    </row>
    <row r="436" spans="2:52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5"/>
      <c r="AW436" s="145"/>
      <c r="AX436" s="145"/>
      <c r="AY436" s="145"/>
      <c r="AZ436" s="145"/>
    </row>
    <row r="437" spans="2:52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  <c r="AY437" s="145"/>
      <c r="AZ437" s="145"/>
    </row>
    <row r="438" spans="2:52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</row>
    <row r="439" spans="2:52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</row>
    <row r="440" spans="2:52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</row>
    <row r="441" spans="2:52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</row>
    <row r="442" spans="2:52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</row>
    <row r="443" spans="2:52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</row>
    <row r="444" spans="2:52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</row>
    <row r="445" spans="2:52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</row>
    <row r="446" spans="2:52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</row>
    <row r="447" spans="2:52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</row>
    <row r="448" spans="2:52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</row>
    <row r="449" spans="2:52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</row>
    <row r="450" spans="2:52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</row>
    <row r="451" spans="2:52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5"/>
      <c r="AW451" s="145"/>
      <c r="AX451" s="145"/>
      <c r="AY451" s="145"/>
      <c r="AZ451" s="145"/>
    </row>
    <row r="452" spans="2:52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</row>
    <row r="453" spans="2:52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5"/>
      <c r="AW453" s="145"/>
      <c r="AX453" s="145"/>
      <c r="AY453" s="145"/>
      <c r="AZ453" s="145"/>
    </row>
    <row r="454" spans="2:52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</row>
    <row r="455" spans="2:52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</row>
    <row r="456" spans="2:52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</row>
    <row r="457" spans="2:52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</row>
    <row r="458" spans="2:52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</row>
    <row r="459" spans="2:52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</row>
    <row r="460" spans="2:52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</row>
    <row r="461" spans="2:52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</row>
    <row r="462" spans="2:52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</row>
    <row r="463" spans="2:52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</row>
    <row r="464" spans="2:52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</row>
    <row r="465" spans="2:52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</row>
    <row r="466" spans="2:52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</row>
    <row r="467" spans="2:52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</row>
    <row r="468" spans="2:52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5"/>
      <c r="AX468" s="145"/>
      <c r="AY468" s="145"/>
      <c r="AZ468" s="145"/>
    </row>
    <row r="469" spans="2:52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</row>
    <row r="470" spans="2:52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5"/>
      <c r="AX470" s="145"/>
      <c r="AY470" s="145"/>
      <c r="AZ470" s="145"/>
    </row>
    <row r="471" spans="2:52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5"/>
      <c r="AX471" s="145"/>
      <c r="AY471" s="145"/>
      <c r="AZ471" s="145"/>
    </row>
    <row r="472" spans="2:52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  <c r="AV472" s="145"/>
      <c r="AW472" s="145"/>
      <c r="AX472" s="145"/>
      <c r="AY472" s="145"/>
      <c r="AZ472" s="145"/>
    </row>
    <row r="473" spans="2:52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</row>
    <row r="474" spans="2:52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0.65013774104683197</v>
      </c>
      <c r="D7" s="527">
        <v>0.34986225895316803</v>
      </c>
      <c r="E7" s="557">
        <v>1</v>
      </c>
      <c r="F7" s="556">
        <v>0.62061604147605975</v>
      </c>
      <c r="G7" s="527">
        <v>0.37938395852394025</v>
      </c>
      <c r="H7" s="527">
        <v>1</v>
      </c>
      <c r="I7" s="527">
        <v>0.6280788177339901</v>
      </c>
      <c r="J7" s="527">
        <v>0.37192118226600984</v>
      </c>
      <c r="K7" s="527">
        <v>1</v>
      </c>
      <c r="L7" s="527">
        <v>0.64840693124650639</v>
      </c>
      <c r="M7" s="527">
        <v>0.35159306875349355</v>
      </c>
      <c r="N7" s="557">
        <v>1</v>
      </c>
      <c r="O7" s="556">
        <v>0.67214912280701755</v>
      </c>
      <c r="P7" s="527">
        <v>0.32785087719298245</v>
      </c>
      <c r="Q7" s="527">
        <v>1</v>
      </c>
      <c r="R7" s="527">
        <v>0.69473684210526321</v>
      </c>
      <c r="S7" s="527">
        <v>0.30526315789473685</v>
      </c>
      <c r="T7" s="557">
        <v>1</v>
      </c>
      <c r="U7" s="231">
        <v>1</v>
      </c>
      <c r="V7" s="556">
        <v>0.87931034482758619</v>
      </c>
      <c r="W7" s="527">
        <v>0.1206896551724138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0.61314060446780549</v>
      </c>
      <c r="D8" s="527">
        <v>0.38685939553219451</v>
      </c>
      <c r="E8" s="557">
        <v>1</v>
      </c>
      <c r="F8" s="556">
        <v>0.59029066171923317</v>
      </c>
      <c r="G8" s="527">
        <v>0.40970933828076683</v>
      </c>
      <c r="H8" s="527">
        <v>1</v>
      </c>
      <c r="I8" s="527">
        <v>0.60934182590233543</v>
      </c>
      <c r="J8" s="527">
        <v>0.39065817409766457</v>
      </c>
      <c r="K8" s="527">
        <v>1</v>
      </c>
      <c r="L8" s="527">
        <v>0.630217519106408</v>
      </c>
      <c r="M8" s="527">
        <v>0.369782480893592</v>
      </c>
      <c r="N8" s="557">
        <v>1</v>
      </c>
      <c r="O8" s="556">
        <v>0.66141732283464572</v>
      </c>
      <c r="P8" s="527">
        <v>0.33858267716535434</v>
      </c>
      <c r="Q8" s="527">
        <v>1</v>
      </c>
      <c r="R8" s="527">
        <v>0.67892976588628762</v>
      </c>
      <c r="S8" s="527">
        <v>0.32107023411371238</v>
      </c>
      <c r="T8" s="557">
        <v>1</v>
      </c>
      <c r="U8" s="231">
        <v>1</v>
      </c>
      <c r="V8" s="556">
        <v>0.45454545454545453</v>
      </c>
      <c r="W8" s="527">
        <v>0.54545454545454541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0.55555555555555558</v>
      </c>
      <c r="D9" s="527">
        <v>0.44444444444444442</v>
      </c>
      <c r="E9" s="557">
        <v>1</v>
      </c>
      <c r="F9" s="556">
        <v>0.53182256509161041</v>
      </c>
      <c r="G9" s="527">
        <v>0.46817743490838959</v>
      </c>
      <c r="H9" s="527">
        <v>1</v>
      </c>
      <c r="I9" s="527">
        <v>0.58614564831261107</v>
      </c>
      <c r="J9" s="527">
        <v>0.41385435168738899</v>
      </c>
      <c r="K9" s="527">
        <v>1</v>
      </c>
      <c r="L9" s="527">
        <v>0.55045454545454542</v>
      </c>
      <c r="M9" s="527">
        <v>0.44954545454545453</v>
      </c>
      <c r="N9" s="557">
        <v>1</v>
      </c>
      <c r="O9" s="556">
        <v>0.63591433278418452</v>
      </c>
      <c r="P9" s="527">
        <v>0.36408566721581548</v>
      </c>
      <c r="Q9" s="527">
        <v>1</v>
      </c>
      <c r="R9" s="527">
        <v>0.65200764818355639</v>
      </c>
      <c r="S9" s="527">
        <v>0.34799235181644361</v>
      </c>
      <c r="T9" s="557">
        <v>1</v>
      </c>
      <c r="U9" s="231">
        <v>1</v>
      </c>
      <c r="V9" s="556">
        <v>0.40322580645161288</v>
      </c>
      <c r="W9" s="527">
        <v>0.59677419354838712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0.61376261872050653</v>
      </c>
      <c r="D19" s="531">
        <v>0.38623738127949347</v>
      </c>
      <c r="E19" s="559">
        <v>1</v>
      </c>
      <c r="F19" s="558">
        <v>0.58715925394548063</v>
      </c>
      <c r="G19" s="531">
        <v>0.41284074605451937</v>
      </c>
      <c r="H19" s="531">
        <v>1</v>
      </c>
      <c r="I19" s="531">
        <v>0.61050920910075834</v>
      </c>
      <c r="J19" s="531">
        <v>0.3894907908992416</v>
      </c>
      <c r="K19" s="531">
        <v>1</v>
      </c>
      <c r="L19" s="531">
        <v>0.61545661184650358</v>
      </c>
      <c r="M19" s="531">
        <v>0.38454338815349648</v>
      </c>
      <c r="N19" s="559">
        <v>1</v>
      </c>
      <c r="O19" s="558">
        <v>0.65842105263157891</v>
      </c>
      <c r="P19" s="531">
        <v>0.34157894736842104</v>
      </c>
      <c r="Q19" s="531">
        <v>1</v>
      </c>
      <c r="R19" s="531">
        <v>0.67652992602555484</v>
      </c>
      <c r="S19" s="531">
        <v>0.32347007397444522</v>
      </c>
      <c r="T19" s="559">
        <v>1</v>
      </c>
      <c r="U19" s="234">
        <v>1</v>
      </c>
      <c r="V19" s="558">
        <v>0.59477124183006536</v>
      </c>
      <c r="W19" s="531">
        <v>0.40522875816993464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0.63397932816537472</v>
      </c>
      <c r="D20" s="535">
        <v>0.36602067183462533</v>
      </c>
      <c r="E20" s="562">
        <v>1</v>
      </c>
      <c r="F20" s="561">
        <v>0.61923191426019653</v>
      </c>
      <c r="G20" s="535">
        <v>0.38076808573980353</v>
      </c>
      <c r="H20" s="535">
        <v>1</v>
      </c>
      <c r="I20" s="535">
        <v>0.68070574843483211</v>
      </c>
      <c r="J20" s="535">
        <v>0.31929425156516789</v>
      </c>
      <c r="K20" s="535">
        <v>1</v>
      </c>
      <c r="L20" s="535">
        <v>0.61415979528006825</v>
      </c>
      <c r="M20" s="535">
        <v>0.38584020471993175</v>
      </c>
      <c r="N20" s="562">
        <v>1</v>
      </c>
      <c r="O20" s="561">
        <v>0.64857530529172325</v>
      </c>
      <c r="P20" s="535">
        <v>0.35142469470827681</v>
      </c>
      <c r="Q20" s="535">
        <v>1</v>
      </c>
      <c r="R20" s="535">
        <v>0.63929146537842185</v>
      </c>
      <c r="S20" s="535">
        <v>0.36070853462157809</v>
      </c>
      <c r="T20" s="562">
        <v>1</v>
      </c>
      <c r="U20" s="237">
        <v>1</v>
      </c>
      <c r="V20" s="561">
        <v>0.52941176470588236</v>
      </c>
      <c r="W20" s="535">
        <v>0.47058823529411764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0.59166471552329669</v>
      </c>
      <c r="D21" s="535">
        <v>0.40833528447670336</v>
      </c>
      <c r="E21" s="562">
        <v>1</v>
      </c>
      <c r="F21" s="561">
        <v>0.5650969529085873</v>
      </c>
      <c r="G21" s="535">
        <v>0.43490304709141275</v>
      </c>
      <c r="H21" s="535">
        <v>1</v>
      </c>
      <c r="I21" s="535">
        <v>0.67871900826446285</v>
      </c>
      <c r="J21" s="535">
        <v>0.3212809917355372</v>
      </c>
      <c r="K21" s="535">
        <v>1</v>
      </c>
      <c r="L21" s="535">
        <v>0.57894736842105265</v>
      </c>
      <c r="M21" s="535">
        <v>0.42105263157894735</v>
      </c>
      <c r="N21" s="562">
        <v>1</v>
      </c>
      <c r="O21" s="561">
        <v>0.65283842794759828</v>
      </c>
      <c r="P21" s="535">
        <v>0.34716157205240172</v>
      </c>
      <c r="Q21" s="535">
        <v>1</v>
      </c>
      <c r="R21" s="535">
        <v>0.6467065868263473</v>
      </c>
      <c r="S21" s="535">
        <v>0.3532934131736527</v>
      </c>
      <c r="T21" s="562">
        <v>1</v>
      </c>
      <c r="U21" s="237">
        <v>1</v>
      </c>
      <c r="V21" s="561">
        <v>0.4</v>
      </c>
      <c r="W21" s="535">
        <v>0.6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0.56745962840770969</v>
      </c>
      <c r="D22" s="535">
        <v>0.43254037159229031</v>
      </c>
      <c r="E22" s="562">
        <v>1</v>
      </c>
      <c r="F22" s="561">
        <v>0.5485368314833502</v>
      </c>
      <c r="G22" s="535">
        <v>0.45146316851664986</v>
      </c>
      <c r="H22" s="535">
        <v>1</v>
      </c>
      <c r="I22" s="535">
        <v>0.68394648829431437</v>
      </c>
      <c r="J22" s="535">
        <v>0.31605351170568563</v>
      </c>
      <c r="K22" s="535">
        <v>1</v>
      </c>
      <c r="L22" s="535">
        <v>0.57293946024799414</v>
      </c>
      <c r="M22" s="535">
        <v>0.42706053975200581</v>
      </c>
      <c r="N22" s="562">
        <v>1</v>
      </c>
      <c r="O22" s="561">
        <v>0.63664122137404577</v>
      </c>
      <c r="P22" s="535">
        <v>0.36335877862595417</v>
      </c>
      <c r="Q22" s="535">
        <v>1</v>
      </c>
      <c r="R22" s="535">
        <v>0.62909090909090915</v>
      </c>
      <c r="S22" s="535">
        <v>0.37090909090909091</v>
      </c>
      <c r="T22" s="562">
        <v>1</v>
      </c>
      <c r="U22" s="237">
        <v>1</v>
      </c>
      <c r="V22" s="561">
        <v>0.5</v>
      </c>
      <c r="W22" s="535">
        <v>0.5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0.62263882971168871</v>
      </c>
      <c r="D23" s="535">
        <v>0.37736117028831134</v>
      </c>
      <c r="E23" s="562">
        <v>1</v>
      </c>
      <c r="F23" s="561">
        <v>0.61615026489003055</v>
      </c>
      <c r="G23" s="535">
        <v>0.3838497351099695</v>
      </c>
      <c r="H23" s="535">
        <v>1</v>
      </c>
      <c r="I23" s="535">
        <v>0.70761670761670759</v>
      </c>
      <c r="J23" s="535">
        <v>0.29238329238329236</v>
      </c>
      <c r="K23" s="535">
        <v>1</v>
      </c>
      <c r="L23" s="535">
        <v>0.60022179096201833</v>
      </c>
      <c r="M23" s="535">
        <v>0.39977820903798172</v>
      </c>
      <c r="N23" s="562">
        <v>1</v>
      </c>
      <c r="O23" s="561">
        <v>0.61310452418096728</v>
      </c>
      <c r="P23" s="535">
        <v>0.38689547581903277</v>
      </c>
      <c r="Q23" s="535">
        <v>1</v>
      </c>
      <c r="R23" s="535">
        <v>0.6140035906642729</v>
      </c>
      <c r="S23" s="535">
        <v>0.3859964093357271</v>
      </c>
      <c r="T23" s="562">
        <v>1</v>
      </c>
      <c r="U23" s="237">
        <v>1</v>
      </c>
      <c r="V23" s="561">
        <v>0.37931034482758619</v>
      </c>
      <c r="W23" s="535">
        <v>0.62068965517241381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0.63190797699424861</v>
      </c>
      <c r="D24" s="535">
        <v>0.36809202300575145</v>
      </c>
      <c r="E24" s="562">
        <v>1</v>
      </c>
      <c r="F24" s="561">
        <v>0.63635081782289904</v>
      </c>
      <c r="G24" s="535">
        <v>0.36364918217710096</v>
      </c>
      <c r="H24" s="535">
        <v>1</v>
      </c>
      <c r="I24" s="535">
        <v>0.74063116370808679</v>
      </c>
      <c r="J24" s="535">
        <v>0.25936883629191321</v>
      </c>
      <c r="K24" s="535">
        <v>1</v>
      </c>
      <c r="L24" s="535">
        <v>0.61760770671661758</v>
      </c>
      <c r="M24" s="535">
        <v>0.38239229328338237</v>
      </c>
      <c r="N24" s="562">
        <v>1</v>
      </c>
      <c r="O24" s="561">
        <v>0.53621346886912324</v>
      </c>
      <c r="P24" s="535">
        <v>0.46378653113087676</v>
      </c>
      <c r="Q24" s="535">
        <v>1</v>
      </c>
      <c r="R24" s="535">
        <v>0.5038284839203675</v>
      </c>
      <c r="S24" s="535">
        <v>0.49617151607963245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0.5895960279846536</v>
      </c>
      <c r="D25" s="535">
        <v>0.4104039720153464</v>
      </c>
      <c r="E25" s="562">
        <v>1</v>
      </c>
      <c r="F25" s="561">
        <v>0.57741734248284471</v>
      </c>
      <c r="G25" s="535">
        <v>0.42258265751715535</v>
      </c>
      <c r="H25" s="535">
        <v>1</v>
      </c>
      <c r="I25" s="535">
        <v>0.64951923076923079</v>
      </c>
      <c r="J25" s="535">
        <v>0.35048076923076921</v>
      </c>
      <c r="K25" s="535">
        <v>1</v>
      </c>
      <c r="L25" s="535">
        <v>0.58729096989966556</v>
      </c>
      <c r="M25" s="535">
        <v>0.41270903010033444</v>
      </c>
      <c r="N25" s="562">
        <v>1</v>
      </c>
      <c r="O25" s="561">
        <v>0.66622162883845126</v>
      </c>
      <c r="P25" s="535">
        <v>0.33377837116154874</v>
      </c>
      <c r="Q25" s="535">
        <v>1</v>
      </c>
      <c r="R25" s="535">
        <v>0.64551083591331271</v>
      </c>
      <c r="S25" s="535">
        <v>0.35448916408668729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0.61788813886210225</v>
      </c>
      <c r="D26" s="535">
        <v>0.3821118611378978</v>
      </c>
      <c r="E26" s="562">
        <v>1</v>
      </c>
      <c r="F26" s="561">
        <v>0.60875550660792954</v>
      </c>
      <c r="G26" s="535">
        <v>0.39124449339207046</v>
      </c>
      <c r="H26" s="535">
        <v>1</v>
      </c>
      <c r="I26" s="535">
        <v>0.67886400873839436</v>
      </c>
      <c r="J26" s="535">
        <v>0.32113599126160569</v>
      </c>
      <c r="K26" s="535">
        <v>1</v>
      </c>
      <c r="L26" s="535">
        <v>0.6191191191191191</v>
      </c>
      <c r="M26" s="535">
        <v>0.3808808808808809</v>
      </c>
      <c r="N26" s="562">
        <v>1</v>
      </c>
      <c r="O26" s="561">
        <v>0.65400843881856541</v>
      </c>
      <c r="P26" s="535">
        <v>0.34599156118143459</v>
      </c>
      <c r="Q26" s="535">
        <v>1</v>
      </c>
      <c r="R26" s="535">
        <v>0.65136476426799006</v>
      </c>
      <c r="S26" s="535">
        <v>0.34863523573200994</v>
      </c>
      <c r="T26" s="562">
        <v>1</v>
      </c>
      <c r="U26" s="237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0.62607718246534283</v>
      </c>
      <c r="D27" s="535">
        <v>0.37392281753465717</v>
      </c>
      <c r="E27" s="562">
        <v>1</v>
      </c>
      <c r="F27" s="561">
        <v>0.61998862667045773</v>
      </c>
      <c r="G27" s="535">
        <v>0.38001137332954221</v>
      </c>
      <c r="H27" s="535">
        <v>1</v>
      </c>
      <c r="I27" s="535">
        <v>0.71124454148471616</v>
      </c>
      <c r="J27" s="535">
        <v>0.28875545851528384</v>
      </c>
      <c r="K27" s="535">
        <v>1</v>
      </c>
      <c r="L27" s="535">
        <v>0.63550171187779825</v>
      </c>
      <c r="M27" s="535">
        <v>0.36449828812220175</v>
      </c>
      <c r="N27" s="562">
        <v>1</v>
      </c>
      <c r="O27" s="561">
        <v>0.63243873978996501</v>
      </c>
      <c r="P27" s="535">
        <v>0.36756126021003499</v>
      </c>
      <c r="Q27" s="535">
        <v>1</v>
      </c>
      <c r="R27" s="535">
        <v>0.60939794419970628</v>
      </c>
      <c r="S27" s="535">
        <v>0.39060205580029367</v>
      </c>
      <c r="T27" s="562">
        <v>1</v>
      </c>
      <c r="U27" s="237">
        <v>1</v>
      </c>
      <c r="V27" s="561">
        <v>0.6</v>
      </c>
      <c r="W27" s="535">
        <v>0.4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0.57915662650602406</v>
      </c>
      <c r="D28" s="535">
        <v>0.42084337349397588</v>
      </c>
      <c r="E28" s="562">
        <v>1</v>
      </c>
      <c r="F28" s="561">
        <v>0.553738982087006</v>
      </c>
      <c r="G28" s="535">
        <v>0.44626101791299405</v>
      </c>
      <c r="H28" s="535">
        <v>1</v>
      </c>
      <c r="I28" s="535">
        <v>0.66759002770083098</v>
      </c>
      <c r="J28" s="535">
        <v>0.33240997229916897</v>
      </c>
      <c r="K28" s="535">
        <v>1</v>
      </c>
      <c r="L28" s="535">
        <v>0.54810420428166107</v>
      </c>
      <c r="M28" s="535">
        <v>0.45189579571833893</v>
      </c>
      <c r="N28" s="562">
        <v>1</v>
      </c>
      <c r="O28" s="561">
        <v>0.62460233297985157</v>
      </c>
      <c r="P28" s="535">
        <v>0.37539766702014848</v>
      </c>
      <c r="Q28" s="535">
        <v>1</v>
      </c>
      <c r="R28" s="535">
        <v>0.62332928311057112</v>
      </c>
      <c r="S28" s="535">
        <v>0.37667071688942894</v>
      </c>
      <c r="T28" s="562">
        <v>1</v>
      </c>
      <c r="U28" s="237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0.60325902455584479</v>
      </c>
      <c r="D29" s="535">
        <v>0.39674097544415526</v>
      </c>
      <c r="E29" s="562">
        <v>1</v>
      </c>
      <c r="F29" s="561">
        <v>0.5937663698271346</v>
      </c>
      <c r="G29" s="535">
        <v>0.4062336301728654</v>
      </c>
      <c r="H29" s="535">
        <v>1</v>
      </c>
      <c r="I29" s="535">
        <v>0.66892596454640252</v>
      </c>
      <c r="J29" s="535">
        <v>0.33107403545359748</v>
      </c>
      <c r="K29" s="535">
        <v>1</v>
      </c>
      <c r="L29" s="535">
        <v>0.59916338582677164</v>
      </c>
      <c r="M29" s="535">
        <v>0.40083661417322836</v>
      </c>
      <c r="N29" s="562">
        <v>1</v>
      </c>
      <c r="O29" s="561">
        <v>0.6284313725490196</v>
      </c>
      <c r="P29" s="535">
        <v>0.3715686274509804</v>
      </c>
      <c r="Q29" s="535">
        <v>1</v>
      </c>
      <c r="R29" s="535">
        <v>0.61502890173410407</v>
      </c>
      <c r="S29" s="535">
        <v>0.38497109826589593</v>
      </c>
      <c r="T29" s="562">
        <v>1</v>
      </c>
      <c r="U29" s="237">
        <v>1</v>
      </c>
      <c r="V29" s="561">
        <v>0.56140350877192979</v>
      </c>
      <c r="W29" s="535">
        <v>0.43859649122807015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0.61343791623501553</v>
      </c>
      <c r="D30" s="535">
        <v>0.38656208376498447</v>
      </c>
      <c r="E30" s="562">
        <v>1</v>
      </c>
      <c r="F30" s="561">
        <v>0.59137228260869568</v>
      </c>
      <c r="G30" s="535">
        <v>0.40862771739130432</v>
      </c>
      <c r="H30" s="535">
        <v>1</v>
      </c>
      <c r="I30" s="535">
        <v>0.70287316047652415</v>
      </c>
      <c r="J30" s="535">
        <v>0.29712683952347585</v>
      </c>
      <c r="K30" s="535">
        <v>1</v>
      </c>
      <c r="L30" s="535">
        <v>0.59819277108433733</v>
      </c>
      <c r="M30" s="535">
        <v>0.40180722891566267</v>
      </c>
      <c r="N30" s="562">
        <v>1</v>
      </c>
      <c r="O30" s="561">
        <v>0.71771771771771775</v>
      </c>
      <c r="P30" s="535">
        <v>0.2822822822822823</v>
      </c>
      <c r="Q30" s="535">
        <v>1</v>
      </c>
      <c r="R30" s="535">
        <v>0.69814814814814818</v>
      </c>
      <c r="S30" s="535">
        <v>0.30185185185185187</v>
      </c>
      <c r="T30" s="562">
        <v>1</v>
      </c>
      <c r="U30" s="237">
        <v>1</v>
      </c>
      <c r="V30" s="561">
        <v>0.64</v>
      </c>
      <c r="W30" s="535">
        <v>0.36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0.59732398853137947</v>
      </c>
      <c r="D31" s="535">
        <v>0.40267601146862059</v>
      </c>
      <c r="E31" s="562">
        <v>1</v>
      </c>
      <c r="F31" s="561">
        <v>0.56929872998343456</v>
      </c>
      <c r="G31" s="535">
        <v>0.43070127001656544</v>
      </c>
      <c r="H31" s="535">
        <v>1</v>
      </c>
      <c r="I31" s="535">
        <v>0.6454948301329394</v>
      </c>
      <c r="J31" s="535">
        <v>0.35450516986706054</v>
      </c>
      <c r="K31" s="535">
        <v>1</v>
      </c>
      <c r="L31" s="535">
        <v>0.56675224646983313</v>
      </c>
      <c r="M31" s="535">
        <v>0.43324775353016687</v>
      </c>
      <c r="N31" s="562">
        <v>1</v>
      </c>
      <c r="O31" s="561">
        <v>0.71332209106239464</v>
      </c>
      <c r="P31" s="535">
        <v>0.28667790893760542</v>
      </c>
      <c r="Q31" s="535">
        <v>1</v>
      </c>
      <c r="R31" s="535">
        <v>0.71850393700787396</v>
      </c>
      <c r="S31" s="535">
        <v>0.28149606299212598</v>
      </c>
      <c r="T31" s="562">
        <v>1</v>
      </c>
      <c r="U31" s="237">
        <v>1</v>
      </c>
      <c r="V31" s="561">
        <v>0.71875</v>
      </c>
      <c r="W31" s="535">
        <v>0.28125</v>
      </c>
      <c r="X31" s="562">
        <v>1</v>
      </c>
    </row>
    <row r="32" spans="2:24" s="4" customFormat="1" ht="15.75" x14ac:dyDescent="0.25">
      <c r="B32" s="64">
        <v>2017</v>
      </c>
      <c r="C32" s="563">
        <v>0.60736732239693236</v>
      </c>
      <c r="D32" s="539">
        <v>0.39263267760306764</v>
      </c>
      <c r="E32" s="564">
        <v>1</v>
      </c>
      <c r="F32" s="563">
        <v>0.59400842565142764</v>
      </c>
      <c r="G32" s="539">
        <v>0.4059915743485723</v>
      </c>
      <c r="H32" s="539">
        <v>1</v>
      </c>
      <c r="I32" s="539">
        <v>0.6853813559322034</v>
      </c>
      <c r="J32" s="539">
        <v>0.3146186440677966</v>
      </c>
      <c r="K32" s="539">
        <v>1</v>
      </c>
      <c r="L32" s="539">
        <v>0.59621802002224689</v>
      </c>
      <c r="M32" s="539">
        <v>0.40378197997775306</v>
      </c>
      <c r="N32" s="564">
        <v>1</v>
      </c>
      <c r="O32" s="563">
        <v>0.640711287828584</v>
      </c>
      <c r="P32" s="539">
        <v>0.35928871217141595</v>
      </c>
      <c r="Q32" s="539">
        <v>1</v>
      </c>
      <c r="R32" s="539">
        <v>0.62948312236286919</v>
      </c>
      <c r="S32" s="539">
        <v>0.37051687763713081</v>
      </c>
      <c r="T32" s="564">
        <v>1</v>
      </c>
      <c r="U32" s="240">
        <v>1</v>
      </c>
      <c r="V32" s="563">
        <v>0.61516034985422741</v>
      </c>
      <c r="W32" s="539">
        <v>0.38483965014577259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0.5927860696517413</v>
      </c>
      <c r="D33" s="535">
        <v>0.4072139303482587</v>
      </c>
      <c r="E33" s="562">
        <v>1</v>
      </c>
      <c r="F33" s="561">
        <v>0.57606232294617565</v>
      </c>
      <c r="G33" s="535">
        <v>0.42393767705382435</v>
      </c>
      <c r="H33" s="535">
        <v>1</v>
      </c>
      <c r="I33" s="535">
        <v>0.6955193482688391</v>
      </c>
      <c r="J33" s="535">
        <v>0.3044806517311609</v>
      </c>
      <c r="K33" s="535">
        <v>1</v>
      </c>
      <c r="L33" s="535">
        <v>0.52278516841211431</v>
      </c>
      <c r="M33" s="535">
        <v>0.47721483158788564</v>
      </c>
      <c r="N33" s="562">
        <v>1</v>
      </c>
      <c r="O33" s="561">
        <v>0.64542936288088648</v>
      </c>
      <c r="P33" s="535">
        <v>0.35457063711911357</v>
      </c>
      <c r="Q33" s="535">
        <v>1</v>
      </c>
      <c r="R33" s="535">
        <v>0.61443661971830987</v>
      </c>
      <c r="S33" s="535">
        <v>0.38556338028169013</v>
      </c>
      <c r="T33" s="562">
        <v>1</v>
      </c>
      <c r="U33" s="237">
        <v>1</v>
      </c>
      <c r="V33" s="561">
        <v>0.48979591836734693</v>
      </c>
      <c r="W33" s="535">
        <v>0.51020408163265307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0.60390079460630874</v>
      </c>
      <c r="D34" s="535">
        <v>0.39609920539369131</v>
      </c>
      <c r="E34" s="562">
        <v>1</v>
      </c>
      <c r="F34" s="561">
        <v>0.580078125</v>
      </c>
      <c r="G34" s="535">
        <v>0.419921875</v>
      </c>
      <c r="H34" s="535">
        <v>1</v>
      </c>
      <c r="I34" s="535">
        <v>0.71593090211132437</v>
      </c>
      <c r="J34" s="535">
        <v>0.28406909788867563</v>
      </c>
      <c r="K34" s="535">
        <v>1</v>
      </c>
      <c r="L34" s="535">
        <v>0.51494641849971801</v>
      </c>
      <c r="M34" s="535">
        <v>0.48505358150028199</v>
      </c>
      <c r="N34" s="562">
        <v>1</v>
      </c>
      <c r="O34" s="561">
        <v>0.65853658536585369</v>
      </c>
      <c r="P34" s="535">
        <v>0.34146341463414637</v>
      </c>
      <c r="Q34" s="535">
        <v>1</v>
      </c>
      <c r="R34" s="535">
        <v>0.63739376770538247</v>
      </c>
      <c r="S34" s="535">
        <v>0.36260623229461758</v>
      </c>
      <c r="T34" s="562">
        <v>1</v>
      </c>
      <c r="U34" s="237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0.59840954274353875</v>
      </c>
      <c r="D35" s="535">
        <v>0.40159045725646125</v>
      </c>
      <c r="E35" s="562">
        <v>1</v>
      </c>
      <c r="F35" s="561">
        <v>0.57643884892086328</v>
      </c>
      <c r="G35" s="535">
        <v>0.42356115107913667</v>
      </c>
      <c r="H35" s="535">
        <v>1</v>
      </c>
      <c r="I35" s="535">
        <v>0.70787401574803155</v>
      </c>
      <c r="J35" s="535">
        <v>0.29212598425196851</v>
      </c>
      <c r="K35" s="535">
        <v>1</v>
      </c>
      <c r="L35" s="535">
        <v>0.49216027874564461</v>
      </c>
      <c r="M35" s="535">
        <v>0.50783972125435539</v>
      </c>
      <c r="N35" s="562">
        <v>1</v>
      </c>
      <c r="O35" s="561">
        <v>0.66066838046272491</v>
      </c>
      <c r="P35" s="535">
        <v>0.33933161953727509</v>
      </c>
      <c r="Q35" s="535">
        <v>1</v>
      </c>
      <c r="R35" s="535">
        <v>0.66366366366366369</v>
      </c>
      <c r="S35" s="535">
        <v>0.33633633633633636</v>
      </c>
      <c r="T35" s="562">
        <v>1</v>
      </c>
      <c r="U35" s="237">
        <v>1</v>
      </c>
      <c r="V35" s="561">
        <v>0.84615384615384615</v>
      </c>
      <c r="W35" s="535">
        <v>0.15384615384615385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0.59155251141552512</v>
      </c>
      <c r="D36" s="535">
        <v>0.40844748858447488</v>
      </c>
      <c r="E36" s="562">
        <v>1</v>
      </c>
      <c r="F36" s="561">
        <v>0.58340525212674144</v>
      </c>
      <c r="G36" s="535">
        <v>0.41659474787325856</v>
      </c>
      <c r="H36" s="535">
        <v>1</v>
      </c>
      <c r="I36" s="535">
        <v>0.61882951653944018</v>
      </c>
      <c r="J36" s="535">
        <v>0.38117048346055982</v>
      </c>
      <c r="K36" s="535">
        <v>1</v>
      </c>
      <c r="L36" s="535">
        <v>0.55076525113170938</v>
      </c>
      <c r="M36" s="535">
        <v>0.44923474886829057</v>
      </c>
      <c r="N36" s="562">
        <v>1</v>
      </c>
      <c r="O36" s="561">
        <v>0.61</v>
      </c>
      <c r="P36" s="535">
        <v>0.39</v>
      </c>
      <c r="Q36" s="535">
        <v>1</v>
      </c>
      <c r="R36" s="535">
        <v>0.60313901345291476</v>
      </c>
      <c r="S36" s="535">
        <v>0.39686098654708518</v>
      </c>
      <c r="T36" s="562">
        <v>1</v>
      </c>
      <c r="U36" s="237">
        <v>1</v>
      </c>
      <c r="V36" s="561">
        <v>0.75</v>
      </c>
      <c r="W36" s="535">
        <v>0.25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0.62338960462016879</v>
      </c>
      <c r="D37" s="535">
        <v>0.37661039537983121</v>
      </c>
      <c r="E37" s="562">
        <v>1</v>
      </c>
      <c r="F37" s="561">
        <v>0.61650954798162916</v>
      </c>
      <c r="G37" s="535">
        <v>0.38349045201837079</v>
      </c>
      <c r="H37" s="535">
        <v>1</v>
      </c>
      <c r="I37" s="535">
        <v>0.69422222222222219</v>
      </c>
      <c r="J37" s="535">
        <v>0.30577777777777776</v>
      </c>
      <c r="K37" s="535">
        <v>1</v>
      </c>
      <c r="L37" s="535">
        <v>0.57285873192436043</v>
      </c>
      <c r="M37" s="535">
        <v>0.42714126807563962</v>
      </c>
      <c r="N37" s="562">
        <v>1</v>
      </c>
      <c r="O37" s="561">
        <v>0.64918032786885249</v>
      </c>
      <c r="P37" s="535">
        <v>0.35081967213114756</v>
      </c>
      <c r="Q37" s="535">
        <v>1</v>
      </c>
      <c r="R37" s="535">
        <v>0.62183235867446396</v>
      </c>
      <c r="S37" s="535">
        <v>0.37816764132553604</v>
      </c>
      <c r="T37" s="562">
        <v>1</v>
      </c>
      <c r="U37" s="237">
        <v>1</v>
      </c>
      <c r="V37" s="561">
        <v>0.42857142857142855</v>
      </c>
      <c r="W37" s="535">
        <v>0.5714285714285714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0.62299326773692387</v>
      </c>
      <c r="D38" s="535">
        <v>0.37700673226307613</v>
      </c>
      <c r="E38" s="562">
        <v>1</v>
      </c>
      <c r="F38" s="561">
        <v>0.62365352581898947</v>
      </c>
      <c r="G38" s="535">
        <v>0.37634647418101053</v>
      </c>
      <c r="H38" s="535">
        <v>1</v>
      </c>
      <c r="I38" s="535">
        <v>0.6859205776173285</v>
      </c>
      <c r="J38" s="535">
        <v>0.3140794223826715</v>
      </c>
      <c r="K38" s="535">
        <v>1</v>
      </c>
      <c r="L38" s="535">
        <v>0.52920962199312716</v>
      </c>
      <c r="M38" s="535">
        <v>0.47079037800687284</v>
      </c>
      <c r="N38" s="562">
        <v>1</v>
      </c>
      <c r="O38" s="561">
        <v>0.56590509666080846</v>
      </c>
      <c r="P38" s="535">
        <v>0.43409490333919154</v>
      </c>
      <c r="Q38" s="535">
        <v>1</v>
      </c>
      <c r="R38" s="535">
        <v>0.52928870292887031</v>
      </c>
      <c r="S38" s="535">
        <v>0.47071129707112969</v>
      </c>
      <c r="T38" s="562">
        <v>1</v>
      </c>
      <c r="U38" s="237">
        <v>1</v>
      </c>
      <c r="V38" s="561">
        <v>0.33333333333333331</v>
      </c>
      <c r="W38" s="535">
        <v>0.66666666666666663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0.56448538754764932</v>
      </c>
      <c r="D39" s="535">
        <v>0.43551461245235068</v>
      </c>
      <c r="E39" s="562">
        <v>1</v>
      </c>
      <c r="F39" s="561">
        <v>0.57588961510530134</v>
      </c>
      <c r="G39" s="535">
        <v>0.4241103848946986</v>
      </c>
      <c r="H39" s="535">
        <v>1</v>
      </c>
      <c r="I39" s="535">
        <v>0.7422825070159027</v>
      </c>
      <c r="J39" s="535">
        <v>0.2577174929840973</v>
      </c>
      <c r="K39" s="535">
        <v>1</v>
      </c>
      <c r="L39" s="535">
        <v>0.50488021295474717</v>
      </c>
      <c r="M39" s="535">
        <v>0.49511978704525289</v>
      </c>
      <c r="N39" s="562">
        <v>1</v>
      </c>
      <c r="O39" s="561">
        <v>0.60892388451443569</v>
      </c>
      <c r="P39" s="535">
        <v>0.39107611548556431</v>
      </c>
      <c r="Q39" s="535">
        <v>1</v>
      </c>
      <c r="R39" s="535">
        <v>0.60210210210210213</v>
      </c>
      <c r="S39" s="535">
        <v>0.39789789789789792</v>
      </c>
      <c r="T39" s="562">
        <v>1</v>
      </c>
      <c r="U39" s="237">
        <v>1</v>
      </c>
      <c r="V39" s="561">
        <v>0.80952380952380953</v>
      </c>
      <c r="W39" s="535">
        <v>0.19047619047619047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0.61804956232277153</v>
      </c>
      <c r="D40" s="535">
        <v>0.38195043767722847</v>
      </c>
      <c r="E40" s="562">
        <v>1</v>
      </c>
      <c r="F40" s="561">
        <v>0.61656190215905982</v>
      </c>
      <c r="G40" s="535">
        <v>0.38343809784094013</v>
      </c>
      <c r="H40" s="535">
        <v>1</v>
      </c>
      <c r="I40" s="535">
        <v>0.72652864708714493</v>
      </c>
      <c r="J40" s="535">
        <v>0.27347135291285507</v>
      </c>
      <c r="K40" s="535">
        <v>1</v>
      </c>
      <c r="L40" s="535">
        <v>0.53095890410958901</v>
      </c>
      <c r="M40" s="535">
        <v>0.46904109589041099</v>
      </c>
      <c r="N40" s="562">
        <v>1</v>
      </c>
      <c r="O40" s="561">
        <v>0.57634730538922152</v>
      </c>
      <c r="P40" s="535">
        <v>0.42365269461077842</v>
      </c>
      <c r="Q40" s="535">
        <v>1</v>
      </c>
      <c r="R40" s="535">
        <v>0.56442831215970957</v>
      </c>
      <c r="S40" s="535">
        <v>0.43557168784029038</v>
      </c>
      <c r="T40" s="562">
        <v>1</v>
      </c>
      <c r="U40" s="237">
        <v>1</v>
      </c>
      <c r="V40" s="561">
        <v>0.65384615384615385</v>
      </c>
      <c r="W40" s="535">
        <v>0.34615384615384615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0.58956096523865209</v>
      </c>
      <c r="D41" s="535">
        <v>0.41043903476134791</v>
      </c>
      <c r="E41" s="562">
        <v>1</v>
      </c>
      <c r="F41" s="561">
        <v>0.58258186995728523</v>
      </c>
      <c r="G41" s="535">
        <v>0.41741813004271477</v>
      </c>
      <c r="H41" s="535">
        <v>1</v>
      </c>
      <c r="I41" s="535">
        <v>0.7557218309859155</v>
      </c>
      <c r="J41" s="535">
        <v>0.2442781690140845</v>
      </c>
      <c r="K41" s="535">
        <v>1</v>
      </c>
      <c r="L41" s="535">
        <v>0.50708905626938416</v>
      </c>
      <c r="M41" s="535">
        <v>0.49291094373061584</v>
      </c>
      <c r="N41" s="562">
        <v>1</v>
      </c>
      <c r="O41" s="561">
        <v>0.59883040935672516</v>
      </c>
      <c r="P41" s="535">
        <v>0.40116959064327484</v>
      </c>
      <c r="Q41" s="535">
        <v>1</v>
      </c>
      <c r="R41" s="535">
        <v>0.58894878706199461</v>
      </c>
      <c r="S41" s="535">
        <v>0.41105121293800539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0.56788888888888889</v>
      </c>
      <c r="D42" s="535">
        <v>0.43211111111111111</v>
      </c>
      <c r="E42" s="562">
        <v>1</v>
      </c>
      <c r="F42" s="561">
        <v>0.55378385218931914</v>
      </c>
      <c r="G42" s="535">
        <v>0.44621614781068086</v>
      </c>
      <c r="H42" s="535">
        <v>1</v>
      </c>
      <c r="I42" s="535">
        <v>0.69886082218920254</v>
      </c>
      <c r="J42" s="535">
        <v>0.30113917781079741</v>
      </c>
      <c r="K42" s="535">
        <v>1</v>
      </c>
      <c r="L42" s="535">
        <v>0.52196440639783737</v>
      </c>
      <c r="M42" s="535">
        <v>0.47803559360216263</v>
      </c>
      <c r="N42" s="562">
        <v>1</v>
      </c>
      <c r="O42" s="561">
        <v>0.62422360248447206</v>
      </c>
      <c r="P42" s="535">
        <v>0.37577639751552794</v>
      </c>
      <c r="Q42" s="535">
        <v>1</v>
      </c>
      <c r="R42" s="535">
        <v>0.61251504211793018</v>
      </c>
      <c r="S42" s="535">
        <v>0.38748495788206977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0.58510940608127304</v>
      </c>
      <c r="D43" s="535">
        <v>0.4148905939187269</v>
      </c>
      <c r="E43" s="562">
        <v>1</v>
      </c>
      <c r="F43" s="561">
        <v>0.56859879850625106</v>
      </c>
      <c r="G43" s="535">
        <v>0.431401201493749</v>
      </c>
      <c r="H43" s="535">
        <v>1</v>
      </c>
      <c r="I43" s="535">
        <v>0.66236559139784945</v>
      </c>
      <c r="J43" s="535">
        <v>0.33763440860215055</v>
      </c>
      <c r="K43" s="535">
        <v>1</v>
      </c>
      <c r="L43" s="535">
        <v>0.5306740027510316</v>
      </c>
      <c r="M43" s="535">
        <v>0.46932599724896834</v>
      </c>
      <c r="N43" s="562">
        <v>1</v>
      </c>
      <c r="O43" s="561">
        <v>0.60828025477707004</v>
      </c>
      <c r="P43" s="535">
        <v>0.39171974522292996</v>
      </c>
      <c r="Q43" s="535">
        <v>1</v>
      </c>
      <c r="R43" s="535">
        <v>0.58349705304518662</v>
      </c>
      <c r="S43" s="535">
        <v>0.41650294695481338</v>
      </c>
      <c r="T43" s="562">
        <v>1</v>
      </c>
      <c r="U43" s="237">
        <v>1</v>
      </c>
      <c r="V43" s="561">
        <v>0.37037037037037035</v>
      </c>
      <c r="W43" s="535">
        <v>0.62962962962962965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0.60178596344356072</v>
      </c>
      <c r="D44" s="535">
        <v>0.39821403655643922</v>
      </c>
      <c r="E44" s="562">
        <v>1</v>
      </c>
      <c r="F44" s="561">
        <v>0.58426788816932551</v>
      </c>
      <c r="G44" s="535">
        <v>0.41573211183067443</v>
      </c>
      <c r="H44" s="535">
        <v>1</v>
      </c>
      <c r="I44" s="535">
        <v>0.71957340025094108</v>
      </c>
      <c r="J44" s="535">
        <v>0.28042659974905898</v>
      </c>
      <c r="K44" s="535">
        <v>1</v>
      </c>
      <c r="L44" s="535">
        <v>0.58109280138768427</v>
      </c>
      <c r="M44" s="535">
        <v>0.41890719861231568</v>
      </c>
      <c r="N44" s="562">
        <v>1</v>
      </c>
      <c r="O44" s="561">
        <v>0.64495114006514653</v>
      </c>
      <c r="P44" s="535">
        <v>0.35504885993485341</v>
      </c>
      <c r="Q44" s="535">
        <v>1</v>
      </c>
      <c r="R44" s="535">
        <v>0.63618677042801552</v>
      </c>
      <c r="S44" s="535">
        <v>0.36381322957198442</v>
      </c>
      <c r="T44" s="562">
        <v>1</v>
      </c>
      <c r="U44" s="237">
        <v>1</v>
      </c>
      <c r="V44" s="561">
        <v>0.80952380952380953</v>
      </c>
      <c r="W44" s="535">
        <v>0.19047619047619047</v>
      </c>
      <c r="X44" s="562">
        <v>1</v>
      </c>
    </row>
    <row r="45" spans="2:24" s="4" customFormat="1" ht="15.75" collapsed="1" x14ac:dyDescent="0.25">
      <c r="B45" s="64">
        <v>2016</v>
      </c>
      <c r="C45" s="563">
        <v>0.59620922064360982</v>
      </c>
      <c r="D45" s="539">
        <v>0.40379077935639024</v>
      </c>
      <c r="E45" s="564">
        <v>1</v>
      </c>
      <c r="F45" s="563">
        <v>0.58806342923116794</v>
      </c>
      <c r="G45" s="539">
        <v>0.411936570768832</v>
      </c>
      <c r="H45" s="539">
        <v>1</v>
      </c>
      <c r="I45" s="539">
        <v>0.70261132612660704</v>
      </c>
      <c r="J45" s="539">
        <v>0.29738867387339296</v>
      </c>
      <c r="K45" s="539">
        <v>1</v>
      </c>
      <c r="L45" s="539">
        <v>0.53169558115922833</v>
      </c>
      <c r="M45" s="539">
        <v>0.46830441884077162</v>
      </c>
      <c r="N45" s="564">
        <v>1</v>
      </c>
      <c r="O45" s="563">
        <v>0.61848433640972311</v>
      </c>
      <c r="P45" s="539">
        <v>0.38151566359027689</v>
      </c>
      <c r="Q45" s="539">
        <v>1</v>
      </c>
      <c r="R45" s="539">
        <v>0.60239852398523985</v>
      </c>
      <c r="S45" s="539">
        <v>0.39760147601476015</v>
      </c>
      <c r="T45" s="564">
        <v>1</v>
      </c>
      <c r="U45" s="240">
        <v>1</v>
      </c>
      <c r="V45" s="563">
        <v>0.66216216216216217</v>
      </c>
      <c r="W45" s="539">
        <v>0.33783783783783783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0.55913570887035635</v>
      </c>
      <c r="D46" s="535">
        <v>0.44086429112964365</v>
      </c>
      <c r="E46" s="562">
        <v>1</v>
      </c>
      <c r="F46" s="561">
        <v>0.53483650352639456</v>
      </c>
      <c r="G46" s="535">
        <v>0.4651634964736055</v>
      </c>
      <c r="H46" s="535">
        <v>1</v>
      </c>
      <c r="I46" s="535">
        <v>0.58668672433245583</v>
      </c>
      <c r="J46" s="535">
        <v>0.41331327566754417</v>
      </c>
      <c r="K46" s="535">
        <v>1</v>
      </c>
      <c r="L46" s="535">
        <v>0.54934479934479929</v>
      </c>
      <c r="M46" s="535">
        <v>0.45065520065520065</v>
      </c>
      <c r="N46" s="562">
        <v>1</v>
      </c>
      <c r="O46" s="561">
        <v>0.68932038834951459</v>
      </c>
      <c r="P46" s="535">
        <v>0.31067961165048541</v>
      </c>
      <c r="Q46" s="535">
        <v>1</v>
      </c>
      <c r="R46" s="535">
        <v>0.67245657568238215</v>
      </c>
      <c r="S46" s="535">
        <v>0.32754342431761785</v>
      </c>
      <c r="T46" s="562">
        <v>1</v>
      </c>
      <c r="U46" s="237">
        <v>1</v>
      </c>
      <c r="V46" s="561">
        <v>0.5</v>
      </c>
      <c r="W46" s="535">
        <v>0.5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0.58602536491983725</v>
      </c>
      <c r="D47" s="535">
        <v>0.41397463508016275</v>
      </c>
      <c r="E47" s="562">
        <v>1</v>
      </c>
      <c r="F47" s="561">
        <v>0.51891252955082745</v>
      </c>
      <c r="G47" s="535">
        <v>0.48108747044917255</v>
      </c>
      <c r="H47" s="535">
        <v>1</v>
      </c>
      <c r="I47" s="535">
        <v>0.61065573770491799</v>
      </c>
      <c r="J47" s="535">
        <v>0.38934426229508196</v>
      </c>
      <c r="K47" s="535">
        <v>1</v>
      </c>
      <c r="L47" s="535">
        <v>0.50902302426882384</v>
      </c>
      <c r="M47" s="535">
        <v>0.4909769757311761</v>
      </c>
      <c r="N47" s="562">
        <v>1</v>
      </c>
      <c r="O47" s="561">
        <v>0.84661654135338349</v>
      </c>
      <c r="P47" s="535">
        <v>0.15338345864661654</v>
      </c>
      <c r="Q47" s="535">
        <v>1</v>
      </c>
      <c r="R47" s="535">
        <v>0.84304207119741104</v>
      </c>
      <c r="S47" s="535">
        <v>0.15695792880258899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0.57604445359127388</v>
      </c>
      <c r="D48" s="535">
        <v>0.42395554640872607</v>
      </c>
      <c r="E48" s="562">
        <v>1</v>
      </c>
      <c r="F48" s="561">
        <v>0.5541242937853107</v>
      </c>
      <c r="G48" s="535">
        <v>0.44587570621468925</v>
      </c>
      <c r="H48" s="535">
        <v>1</v>
      </c>
      <c r="I48" s="535">
        <v>0.68449612403100779</v>
      </c>
      <c r="J48" s="535">
        <v>0.31550387596899226</v>
      </c>
      <c r="K48" s="535">
        <v>1</v>
      </c>
      <c r="L48" s="535">
        <v>0.53008962868117793</v>
      </c>
      <c r="M48" s="535">
        <v>0.46991037131882202</v>
      </c>
      <c r="N48" s="562">
        <v>1</v>
      </c>
      <c r="O48" s="561">
        <v>0.72025723472668812</v>
      </c>
      <c r="P48" s="535">
        <v>0.27974276527331188</v>
      </c>
      <c r="Q48" s="535">
        <v>1</v>
      </c>
      <c r="R48" s="535">
        <v>0.65690376569037656</v>
      </c>
      <c r="S48" s="535">
        <v>0.34309623430962344</v>
      </c>
      <c r="T48" s="562">
        <v>1</v>
      </c>
      <c r="U48" s="237">
        <v>1</v>
      </c>
      <c r="V48" s="561" t="s">
        <v>90</v>
      </c>
      <c r="W48" s="535" t="s">
        <v>90</v>
      </c>
      <c r="X48" s="562" t="s">
        <v>90</v>
      </c>
    </row>
    <row r="49" spans="2:24" s="4" customFormat="1" ht="15" hidden="1" customHeight="1" outlineLevel="1" x14ac:dyDescent="0.25">
      <c r="B49" s="137" t="s">
        <v>81</v>
      </c>
      <c r="C49" s="561">
        <v>0.60871655183464191</v>
      </c>
      <c r="D49" s="535">
        <v>0.39128344816535809</v>
      </c>
      <c r="E49" s="562">
        <v>1</v>
      </c>
      <c r="F49" s="561">
        <v>0.59061946902654872</v>
      </c>
      <c r="G49" s="535">
        <v>0.40938053097345134</v>
      </c>
      <c r="H49" s="535">
        <v>1</v>
      </c>
      <c r="I49" s="535">
        <v>0.58827014218009477</v>
      </c>
      <c r="J49" s="535">
        <v>0.41172985781990523</v>
      </c>
      <c r="K49" s="535">
        <v>1</v>
      </c>
      <c r="L49" s="535">
        <v>0.62991889456293182</v>
      </c>
      <c r="M49" s="535">
        <v>0.37008110543706818</v>
      </c>
      <c r="N49" s="562">
        <v>1</v>
      </c>
      <c r="O49" s="561">
        <v>0.74888888888888894</v>
      </c>
      <c r="P49" s="535">
        <v>0.25111111111111112</v>
      </c>
      <c r="Q49" s="535">
        <v>1</v>
      </c>
      <c r="R49" s="535">
        <v>0.74759615384615385</v>
      </c>
      <c r="S49" s="535">
        <v>0.25240384615384615</v>
      </c>
      <c r="T49" s="562">
        <v>1</v>
      </c>
      <c r="U49" s="237">
        <v>1</v>
      </c>
      <c r="V49" s="561">
        <v>0.27272727272727271</v>
      </c>
      <c r="W49" s="535">
        <v>0.72727272727272729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0.58408932309839501</v>
      </c>
      <c r="D50" s="535">
        <v>0.41591067690160505</v>
      </c>
      <c r="E50" s="562">
        <v>1</v>
      </c>
      <c r="F50" s="561">
        <v>0.5828722334004024</v>
      </c>
      <c r="G50" s="535">
        <v>0.4171277665995976</v>
      </c>
      <c r="H50" s="535">
        <v>1</v>
      </c>
      <c r="I50" s="535">
        <v>0.62113298513459225</v>
      </c>
      <c r="J50" s="535">
        <v>0.3788670148654078</v>
      </c>
      <c r="K50" s="535">
        <v>1</v>
      </c>
      <c r="L50" s="535">
        <v>0.58376623376623371</v>
      </c>
      <c r="M50" s="535">
        <v>0.41623376623376623</v>
      </c>
      <c r="N50" s="562">
        <v>1</v>
      </c>
      <c r="O50" s="561">
        <v>0.54159292035398232</v>
      </c>
      <c r="P50" s="535">
        <v>0.45840707964601768</v>
      </c>
      <c r="Q50" s="535">
        <v>1</v>
      </c>
      <c r="R50" s="535">
        <v>0.51080550098231825</v>
      </c>
      <c r="S50" s="535">
        <v>0.48919449901768175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0.56853293783215919</v>
      </c>
      <c r="D51" s="535">
        <v>0.43146706216784081</v>
      </c>
      <c r="E51" s="562">
        <v>1</v>
      </c>
      <c r="F51" s="561">
        <v>0.5652351182386518</v>
      </c>
      <c r="G51" s="535">
        <v>0.4347648817613482</v>
      </c>
      <c r="H51" s="535">
        <v>1</v>
      </c>
      <c r="I51" s="535">
        <v>0.60483870967741937</v>
      </c>
      <c r="J51" s="535">
        <v>0.39516129032258063</v>
      </c>
      <c r="K51" s="535">
        <v>1</v>
      </c>
      <c r="L51" s="535">
        <v>0.58603896103896103</v>
      </c>
      <c r="M51" s="535">
        <v>0.41396103896103897</v>
      </c>
      <c r="N51" s="562">
        <v>1</v>
      </c>
      <c r="O51" s="561">
        <v>0.55384615384615388</v>
      </c>
      <c r="P51" s="535">
        <v>0.44615384615384618</v>
      </c>
      <c r="Q51" s="535">
        <v>1</v>
      </c>
      <c r="R51" s="535">
        <v>0.47961165048543691</v>
      </c>
      <c r="S51" s="535">
        <v>0.52038834951456314</v>
      </c>
      <c r="T51" s="562">
        <v>1</v>
      </c>
      <c r="U51" s="237">
        <v>1</v>
      </c>
      <c r="V51" s="561">
        <v>0.66666666666666663</v>
      </c>
      <c r="W51" s="535">
        <v>0.33333333333333331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0.58591065292096223</v>
      </c>
      <c r="D52" s="535">
        <v>0.41408934707903783</v>
      </c>
      <c r="E52" s="562">
        <v>1</v>
      </c>
      <c r="F52" s="561">
        <v>0.57998224026385892</v>
      </c>
      <c r="G52" s="535">
        <v>0.42001775973614108</v>
      </c>
      <c r="H52" s="535">
        <v>1</v>
      </c>
      <c r="I52" s="535">
        <v>0.70769899956502824</v>
      </c>
      <c r="J52" s="535">
        <v>0.2923010004349717</v>
      </c>
      <c r="K52" s="535">
        <v>1</v>
      </c>
      <c r="L52" s="535">
        <v>0.54881786339754812</v>
      </c>
      <c r="M52" s="535">
        <v>0.45118213660245182</v>
      </c>
      <c r="N52" s="562">
        <v>1</v>
      </c>
      <c r="O52" s="561">
        <v>0.55942028985507242</v>
      </c>
      <c r="P52" s="535">
        <v>0.44057971014492753</v>
      </c>
      <c r="Q52" s="535">
        <v>1</v>
      </c>
      <c r="R52" s="535">
        <v>0.5129087779690189</v>
      </c>
      <c r="S52" s="535">
        <v>0.48709122203098104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0.59919232710752146</v>
      </c>
      <c r="D53" s="535">
        <v>0.40080767289247854</v>
      </c>
      <c r="E53" s="562">
        <v>1</v>
      </c>
      <c r="F53" s="561">
        <v>0.58553085737953892</v>
      </c>
      <c r="G53" s="535">
        <v>0.41446914262046114</v>
      </c>
      <c r="H53" s="535">
        <v>1</v>
      </c>
      <c r="I53" s="535">
        <v>0.73768736616702357</v>
      </c>
      <c r="J53" s="535">
        <v>0.26231263383297643</v>
      </c>
      <c r="K53" s="535">
        <v>1</v>
      </c>
      <c r="L53" s="535">
        <v>0.57478991596638651</v>
      </c>
      <c r="M53" s="535">
        <v>0.42521008403361343</v>
      </c>
      <c r="N53" s="562">
        <v>1</v>
      </c>
      <c r="O53" s="561">
        <v>0.71479500891265602</v>
      </c>
      <c r="P53" s="535">
        <v>0.28520499108734404</v>
      </c>
      <c r="Q53" s="535">
        <v>1</v>
      </c>
      <c r="R53" s="535">
        <v>0.68152866242038213</v>
      </c>
      <c r="S53" s="535">
        <v>0.31847133757961782</v>
      </c>
      <c r="T53" s="562">
        <v>1</v>
      </c>
      <c r="U53" s="237">
        <v>1</v>
      </c>
      <c r="V53" s="561">
        <v>0.125</v>
      </c>
      <c r="W53" s="535">
        <v>0.875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0.50132458685505232</v>
      </c>
      <c r="D54" s="535">
        <v>0.49867541314494762</v>
      </c>
      <c r="E54" s="562">
        <v>1</v>
      </c>
      <c r="F54" s="561">
        <v>0.48399379495134676</v>
      </c>
      <c r="G54" s="535">
        <v>0.51600620504865324</v>
      </c>
      <c r="H54" s="535">
        <v>1</v>
      </c>
      <c r="I54" s="535">
        <v>0.60579710144927534</v>
      </c>
      <c r="J54" s="535">
        <v>0.39420289855072466</v>
      </c>
      <c r="K54" s="535">
        <v>1</v>
      </c>
      <c r="L54" s="535">
        <v>0.48092998955067923</v>
      </c>
      <c r="M54" s="535">
        <v>0.51907001044932077</v>
      </c>
      <c r="N54" s="562">
        <v>1</v>
      </c>
      <c r="O54" s="561">
        <v>0.60852197070572567</v>
      </c>
      <c r="P54" s="535">
        <v>0.39147802929427428</v>
      </c>
      <c r="Q54" s="535">
        <v>1</v>
      </c>
      <c r="R54" s="535">
        <v>0.56240126382306477</v>
      </c>
      <c r="S54" s="535">
        <v>0.43759873617693523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0.53392300733742082</v>
      </c>
      <c r="D55" s="535">
        <v>0.46607699266257913</v>
      </c>
      <c r="E55" s="562">
        <v>1</v>
      </c>
      <c r="F55" s="561">
        <v>0.51917305768589528</v>
      </c>
      <c r="G55" s="535">
        <v>0.48082694231410472</v>
      </c>
      <c r="H55" s="535">
        <v>1</v>
      </c>
      <c r="I55" s="535">
        <v>0.6376500857632933</v>
      </c>
      <c r="J55" s="535">
        <v>0.3623499142367067</v>
      </c>
      <c r="K55" s="535">
        <v>1</v>
      </c>
      <c r="L55" s="535">
        <v>0.50526943726386953</v>
      </c>
      <c r="M55" s="535">
        <v>0.49473056273613042</v>
      </c>
      <c r="N55" s="562">
        <v>1</v>
      </c>
      <c r="O55" s="561">
        <v>0.64590964590964595</v>
      </c>
      <c r="P55" s="535">
        <v>0.35409035409035411</v>
      </c>
      <c r="Q55" s="535">
        <v>1</v>
      </c>
      <c r="R55" s="535">
        <v>0.63136729222520105</v>
      </c>
      <c r="S55" s="535">
        <v>0.36863270777479895</v>
      </c>
      <c r="T55" s="562">
        <v>1</v>
      </c>
      <c r="U55" s="237">
        <v>1</v>
      </c>
      <c r="V55" s="561">
        <v>0.51162790697674421</v>
      </c>
      <c r="W55" s="535">
        <v>0.48837209302325579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0.5164753242880572</v>
      </c>
      <c r="D56" s="535">
        <v>0.48352467571194274</v>
      </c>
      <c r="E56" s="562">
        <v>1</v>
      </c>
      <c r="F56" s="561">
        <v>0.47867298578199052</v>
      </c>
      <c r="G56" s="535">
        <v>0.52132701421800953</v>
      </c>
      <c r="H56" s="535">
        <v>1</v>
      </c>
      <c r="I56" s="535">
        <v>0.66260744985673348</v>
      </c>
      <c r="J56" s="535">
        <v>0.33739255014326647</v>
      </c>
      <c r="K56" s="535">
        <v>1</v>
      </c>
      <c r="L56" s="535">
        <v>0.45944212888746394</v>
      </c>
      <c r="M56" s="535">
        <v>0.54055787111253606</v>
      </c>
      <c r="N56" s="562">
        <v>1</v>
      </c>
      <c r="O56" s="561">
        <v>0.74451410658307215</v>
      </c>
      <c r="P56" s="535">
        <v>0.2554858934169279</v>
      </c>
      <c r="Q56" s="535">
        <v>1</v>
      </c>
      <c r="R56" s="535">
        <v>0.72252252252252247</v>
      </c>
      <c r="S56" s="535">
        <v>0.27747747747747747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0.57501951600312251</v>
      </c>
      <c r="D57" s="535">
        <v>0.42498048399687743</v>
      </c>
      <c r="E57" s="562">
        <v>1</v>
      </c>
      <c r="F57" s="561">
        <v>0.54874846840539127</v>
      </c>
      <c r="G57" s="535">
        <v>0.45125153159460879</v>
      </c>
      <c r="H57" s="535">
        <v>1</v>
      </c>
      <c r="I57" s="535">
        <v>0.67597004765146362</v>
      </c>
      <c r="J57" s="535">
        <v>0.32402995234853643</v>
      </c>
      <c r="K57" s="535">
        <v>1</v>
      </c>
      <c r="L57" s="535">
        <v>0.54571531014700614</v>
      </c>
      <c r="M57" s="535">
        <v>0.45428468985299392</v>
      </c>
      <c r="N57" s="562">
        <v>1</v>
      </c>
      <c r="O57" s="561">
        <v>0.72360844529750479</v>
      </c>
      <c r="P57" s="535">
        <v>0.27639155470249521</v>
      </c>
      <c r="Q57" s="535">
        <v>1</v>
      </c>
      <c r="R57" s="535">
        <v>0.70207852193995379</v>
      </c>
      <c r="S57" s="535">
        <v>0.29792147806004621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0.56415119451653695</v>
      </c>
      <c r="D58" s="539">
        <v>0.43584880548346311</v>
      </c>
      <c r="E58" s="564">
        <v>1</v>
      </c>
      <c r="F58" s="563">
        <v>0.5462192139522245</v>
      </c>
      <c r="G58" s="539">
        <v>0.4537807860477755</v>
      </c>
      <c r="H58" s="539">
        <v>1</v>
      </c>
      <c r="I58" s="539">
        <v>0.64129662522202491</v>
      </c>
      <c r="J58" s="539">
        <v>0.35870337477797515</v>
      </c>
      <c r="K58" s="539">
        <v>1</v>
      </c>
      <c r="L58" s="539">
        <v>0.544973426322517</v>
      </c>
      <c r="M58" s="539">
        <v>0.455026573677483</v>
      </c>
      <c r="N58" s="564">
        <v>1</v>
      </c>
      <c r="O58" s="563">
        <v>0.66958134605193431</v>
      </c>
      <c r="P58" s="539">
        <v>0.33041865394806569</v>
      </c>
      <c r="Q58" s="539">
        <v>1</v>
      </c>
      <c r="R58" s="539">
        <v>0.64228764182766018</v>
      </c>
      <c r="S58" s="539">
        <v>0.35771235817233976</v>
      </c>
      <c r="T58" s="564">
        <v>1</v>
      </c>
      <c r="U58" s="240">
        <v>1</v>
      </c>
      <c r="V58" s="563">
        <v>0.63428571428571423</v>
      </c>
      <c r="W58" s="539">
        <v>0.36571428571428571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0.59157162895651638</v>
      </c>
      <c r="D59" s="535">
        <v>0.40842837104348356</v>
      </c>
      <c r="E59" s="562">
        <v>1</v>
      </c>
      <c r="F59" s="561">
        <v>0.56872678149273892</v>
      </c>
      <c r="G59" s="535">
        <v>0.43127321850726108</v>
      </c>
      <c r="H59" s="535">
        <v>1</v>
      </c>
      <c r="I59" s="535">
        <v>0.65779355220349012</v>
      </c>
      <c r="J59" s="535">
        <v>0.34220644779650988</v>
      </c>
      <c r="K59" s="535">
        <v>1</v>
      </c>
      <c r="L59" s="535">
        <v>0.57657983598649298</v>
      </c>
      <c r="M59" s="535">
        <v>0.42342016401350702</v>
      </c>
      <c r="N59" s="562">
        <v>1</v>
      </c>
      <c r="O59" s="561">
        <v>0.73362445414847166</v>
      </c>
      <c r="P59" s="535">
        <v>0.26637554585152839</v>
      </c>
      <c r="Q59" s="535">
        <v>1</v>
      </c>
      <c r="R59" s="535">
        <v>0.71556886227544914</v>
      </c>
      <c r="S59" s="535">
        <v>0.28443113772455092</v>
      </c>
      <c r="T59" s="562">
        <v>1</v>
      </c>
      <c r="U59" s="237">
        <v>1</v>
      </c>
      <c r="V59" s="561">
        <v>0.80555555555555558</v>
      </c>
      <c r="W59" s="535">
        <v>0.19444444444444445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0.5758628677322214</v>
      </c>
      <c r="D60" s="535">
        <v>0.42413713226777855</v>
      </c>
      <c r="E60" s="562">
        <v>1</v>
      </c>
      <c r="F60" s="561">
        <v>0.52672064777327932</v>
      </c>
      <c r="G60" s="535">
        <v>0.47327935222672063</v>
      </c>
      <c r="H60" s="535">
        <v>1</v>
      </c>
      <c r="I60" s="535">
        <v>0.70777777777777773</v>
      </c>
      <c r="J60" s="535">
        <v>0.29222222222222222</v>
      </c>
      <c r="K60" s="535">
        <v>1</v>
      </c>
      <c r="L60" s="535">
        <v>0.51484184914841846</v>
      </c>
      <c r="M60" s="535">
        <v>0.48515815085158148</v>
      </c>
      <c r="N60" s="562">
        <v>1</v>
      </c>
      <c r="O60" s="561">
        <v>0.83252427184466016</v>
      </c>
      <c r="P60" s="535">
        <v>0.16747572815533981</v>
      </c>
      <c r="Q60" s="535">
        <v>1</v>
      </c>
      <c r="R60" s="535">
        <v>0.83612903225806456</v>
      </c>
      <c r="S60" s="535">
        <v>0.16387096774193549</v>
      </c>
      <c r="T60" s="562">
        <v>1</v>
      </c>
      <c r="U60" s="237">
        <v>1</v>
      </c>
      <c r="V60" s="561">
        <v>0.32</v>
      </c>
      <c r="W60" s="535">
        <v>0.68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0.58897742363877825</v>
      </c>
      <c r="D61" s="535">
        <v>0.4110225763612218</v>
      </c>
      <c r="E61" s="562">
        <v>1</v>
      </c>
      <c r="F61" s="561">
        <v>0.57548168536946853</v>
      </c>
      <c r="G61" s="535">
        <v>0.42451831463053147</v>
      </c>
      <c r="H61" s="535">
        <v>1</v>
      </c>
      <c r="I61" s="535">
        <v>0.64676409185803763</v>
      </c>
      <c r="J61" s="535">
        <v>0.35323590814196243</v>
      </c>
      <c r="K61" s="535">
        <v>1</v>
      </c>
      <c r="L61" s="535">
        <v>0.5855104687789513</v>
      </c>
      <c r="M61" s="535">
        <v>0.41448953122104876</v>
      </c>
      <c r="N61" s="562">
        <v>1</v>
      </c>
      <c r="O61" s="561">
        <v>0.63454759106933023</v>
      </c>
      <c r="P61" s="535">
        <v>0.36545240893066983</v>
      </c>
      <c r="Q61" s="535">
        <v>1</v>
      </c>
      <c r="R61" s="535">
        <v>0.62610899873257286</v>
      </c>
      <c r="S61" s="535">
        <v>0.37389100126742714</v>
      </c>
      <c r="T61" s="562">
        <v>1</v>
      </c>
      <c r="U61" s="237">
        <v>1</v>
      </c>
      <c r="V61" s="561">
        <v>0.4</v>
      </c>
      <c r="W61" s="535">
        <v>0.6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0.60913158766987074</v>
      </c>
      <c r="D62" s="535">
        <v>0.39086841233012926</v>
      </c>
      <c r="E62" s="562">
        <v>1</v>
      </c>
      <c r="F62" s="561">
        <v>0.59931691533345322</v>
      </c>
      <c r="G62" s="535">
        <v>0.40068308466654684</v>
      </c>
      <c r="H62" s="535">
        <v>1</v>
      </c>
      <c r="I62" s="535">
        <v>0.63324791800128122</v>
      </c>
      <c r="J62" s="535">
        <v>0.36675208199871878</v>
      </c>
      <c r="K62" s="535">
        <v>1</v>
      </c>
      <c r="L62" s="535">
        <v>0.6261496014714899</v>
      </c>
      <c r="M62" s="535">
        <v>0.3738503985285101</v>
      </c>
      <c r="N62" s="562">
        <v>1</v>
      </c>
      <c r="O62" s="561">
        <v>0.66219839142091153</v>
      </c>
      <c r="P62" s="535">
        <v>0.33780160857908847</v>
      </c>
      <c r="Q62" s="535">
        <v>1</v>
      </c>
      <c r="R62" s="535">
        <v>0.64167916041979012</v>
      </c>
      <c r="S62" s="535">
        <v>0.35832083958020988</v>
      </c>
      <c r="T62" s="562">
        <v>1</v>
      </c>
      <c r="U62" s="237">
        <v>1</v>
      </c>
      <c r="V62" s="561">
        <v>0.75862068965517238</v>
      </c>
      <c r="W62" s="535">
        <v>0.2413793103448276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0.66531173785254205</v>
      </c>
      <c r="D63" s="535">
        <v>0.33468826214745795</v>
      </c>
      <c r="E63" s="562">
        <v>1</v>
      </c>
      <c r="F63" s="561">
        <v>0.66704348982577466</v>
      </c>
      <c r="G63" s="535">
        <v>0.33295651017422528</v>
      </c>
      <c r="H63" s="535">
        <v>1</v>
      </c>
      <c r="I63" s="535">
        <v>0.70939639079029249</v>
      </c>
      <c r="J63" s="535">
        <v>0.29060360920970751</v>
      </c>
      <c r="K63" s="535">
        <v>1</v>
      </c>
      <c r="L63" s="535">
        <v>0.69318181818181823</v>
      </c>
      <c r="M63" s="535">
        <v>0.30681818181818182</v>
      </c>
      <c r="N63" s="562">
        <v>1</v>
      </c>
      <c r="O63" s="561">
        <v>0.58545454545454545</v>
      </c>
      <c r="P63" s="535">
        <v>0.41454545454545455</v>
      </c>
      <c r="Q63" s="535">
        <v>1</v>
      </c>
      <c r="R63" s="535">
        <v>0.54137447405329597</v>
      </c>
      <c r="S63" s="535">
        <v>0.45862552594670408</v>
      </c>
      <c r="T63" s="562">
        <v>1</v>
      </c>
      <c r="U63" s="237">
        <v>1</v>
      </c>
      <c r="V63" s="561">
        <v>0.66666666666666663</v>
      </c>
      <c r="W63" s="535">
        <v>0.33333333333333331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0.65281371280724454</v>
      </c>
      <c r="D64" s="535">
        <v>0.34718628719275552</v>
      </c>
      <c r="E64" s="562">
        <v>1</v>
      </c>
      <c r="F64" s="561">
        <v>0.66207289293849658</v>
      </c>
      <c r="G64" s="535">
        <v>0.33792710706150342</v>
      </c>
      <c r="H64" s="535">
        <v>1</v>
      </c>
      <c r="I64" s="535">
        <v>0.65243754547659472</v>
      </c>
      <c r="J64" s="535">
        <v>0.34756245452340528</v>
      </c>
      <c r="K64" s="535">
        <v>1</v>
      </c>
      <c r="L64" s="535">
        <v>0.71189851268591431</v>
      </c>
      <c r="M64" s="535">
        <v>0.28810148731408575</v>
      </c>
      <c r="N64" s="562">
        <v>1</v>
      </c>
      <c r="O64" s="561">
        <v>0.44771241830065361</v>
      </c>
      <c r="P64" s="535">
        <v>0.55228758169934644</v>
      </c>
      <c r="Q64" s="535">
        <v>1</v>
      </c>
      <c r="R64" s="535">
        <v>0.40875912408759124</v>
      </c>
      <c r="S64" s="535">
        <v>0.59124087591240881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0.66981283852630447</v>
      </c>
      <c r="D65" s="535">
        <v>0.33018716147369548</v>
      </c>
      <c r="E65" s="562">
        <v>1</v>
      </c>
      <c r="F65" s="561">
        <v>0.67755102040816328</v>
      </c>
      <c r="G65" s="535">
        <v>0.32244897959183672</v>
      </c>
      <c r="H65" s="535">
        <v>1</v>
      </c>
      <c r="I65" s="535">
        <v>0.68674438687392059</v>
      </c>
      <c r="J65" s="535">
        <v>0.31325561312607947</v>
      </c>
      <c r="K65" s="535">
        <v>1</v>
      </c>
      <c r="L65" s="535">
        <v>0.7051070840197694</v>
      </c>
      <c r="M65" s="535">
        <v>0.29489291598023065</v>
      </c>
      <c r="N65" s="562">
        <v>1</v>
      </c>
      <c r="O65" s="561">
        <v>0.52813852813852813</v>
      </c>
      <c r="P65" s="535">
        <v>0.47186147186147187</v>
      </c>
      <c r="Q65" s="535">
        <v>1</v>
      </c>
      <c r="R65" s="535">
        <v>0.4810756972111554</v>
      </c>
      <c r="S65" s="535">
        <v>0.5189243027888446</v>
      </c>
      <c r="T65" s="562">
        <v>1</v>
      </c>
      <c r="U65" s="237">
        <v>1</v>
      </c>
      <c r="V65" s="561">
        <v>0</v>
      </c>
      <c r="W65" s="535">
        <v>1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0.63856181665264933</v>
      </c>
      <c r="D66" s="535">
        <v>0.36143818334735073</v>
      </c>
      <c r="E66" s="562">
        <v>1</v>
      </c>
      <c r="F66" s="561">
        <v>0.63982883846630256</v>
      </c>
      <c r="G66" s="535">
        <v>0.36017116153369744</v>
      </c>
      <c r="H66" s="535">
        <v>1</v>
      </c>
      <c r="I66" s="535">
        <v>0.66580422595946531</v>
      </c>
      <c r="J66" s="535">
        <v>0.33419577404053469</v>
      </c>
      <c r="K66" s="535">
        <v>1</v>
      </c>
      <c r="L66" s="535">
        <v>0.69330697543066933</v>
      </c>
      <c r="M66" s="535">
        <v>0.30669302456933067</v>
      </c>
      <c r="N66" s="562">
        <v>1</v>
      </c>
      <c r="O66" s="561">
        <v>0.57824933687002655</v>
      </c>
      <c r="P66" s="535">
        <v>0.4217506631299735</v>
      </c>
      <c r="Q66" s="535">
        <v>1</v>
      </c>
      <c r="R66" s="535">
        <v>0.51840168243953733</v>
      </c>
      <c r="S66" s="535">
        <v>0.48159831756046267</v>
      </c>
      <c r="T66" s="562">
        <v>1</v>
      </c>
      <c r="U66" s="237">
        <v>1</v>
      </c>
      <c r="V66" s="561">
        <v>0.83333333333333337</v>
      </c>
      <c r="W66" s="535">
        <v>0.16666666666666666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0.60783174529398099</v>
      </c>
      <c r="D67" s="535">
        <v>0.39216825470601907</v>
      </c>
      <c r="E67" s="562">
        <v>1</v>
      </c>
      <c r="F67" s="561">
        <v>0.60743083984617297</v>
      </c>
      <c r="G67" s="535">
        <v>0.39256916015382709</v>
      </c>
      <c r="H67" s="535">
        <v>1</v>
      </c>
      <c r="I67" s="535">
        <v>0.70104489164086692</v>
      </c>
      <c r="J67" s="535">
        <v>0.29895510835913314</v>
      </c>
      <c r="K67" s="535">
        <v>1</v>
      </c>
      <c r="L67" s="535">
        <v>0.62086402110585903</v>
      </c>
      <c r="M67" s="535">
        <v>0.37913597889414091</v>
      </c>
      <c r="N67" s="562">
        <v>1</v>
      </c>
      <c r="O67" s="561">
        <v>0.5577731092436975</v>
      </c>
      <c r="P67" s="535">
        <v>0.4422268907563025</v>
      </c>
      <c r="Q67" s="535">
        <v>1</v>
      </c>
      <c r="R67" s="535">
        <v>0.4763779527559055</v>
      </c>
      <c r="S67" s="535">
        <v>0.52362204724409445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0.55796550716164861</v>
      </c>
      <c r="D68" s="535">
        <v>0.44203449283835133</v>
      </c>
      <c r="E68" s="562">
        <v>1</v>
      </c>
      <c r="F68" s="561">
        <v>0.54702507574292525</v>
      </c>
      <c r="G68" s="535">
        <v>0.4529749242570747</v>
      </c>
      <c r="H68" s="535">
        <v>1</v>
      </c>
      <c r="I68" s="535">
        <v>0.6278899975663178</v>
      </c>
      <c r="J68" s="535">
        <v>0.37211000243368214</v>
      </c>
      <c r="K68" s="535">
        <v>1</v>
      </c>
      <c r="L68" s="535">
        <v>0.55343809205393957</v>
      </c>
      <c r="M68" s="535">
        <v>0.44656190794606038</v>
      </c>
      <c r="N68" s="562">
        <v>1</v>
      </c>
      <c r="O68" s="561">
        <v>0.64246196403872757</v>
      </c>
      <c r="P68" s="535">
        <v>0.35753803596127248</v>
      </c>
      <c r="Q68" s="535">
        <v>1</v>
      </c>
      <c r="R68" s="535">
        <v>0.61716937354988399</v>
      </c>
      <c r="S68" s="535">
        <v>0.38283062645011601</v>
      </c>
      <c r="T68" s="562">
        <v>1</v>
      </c>
      <c r="U68" s="237">
        <v>1</v>
      </c>
      <c r="V68" s="561">
        <v>0.43333333333333335</v>
      </c>
      <c r="W68" s="535">
        <v>0.56666666666666665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0.56787165329721845</v>
      </c>
      <c r="D69" s="535">
        <v>0.43212834670278155</v>
      </c>
      <c r="E69" s="562">
        <v>1</v>
      </c>
      <c r="F69" s="561">
        <v>0.53858154326173047</v>
      </c>
      <c r="G69" s="535">
        <v>0.46141845673826953</v>
      </c>
      <c r="H69" s="535">
        <v>1</v>
      </c>
      <c r="I69" s="535">
        <v>0.60277653381101659</v>
      </c>
      <c r="J69" s="535">
        <v>0.39722346618898341</v>
      </c>
      <c r="K69" s="535">
        <v>1</v>
      </c>
      <c r="L69" s="535">
        <v>0.55196749358426</v>
      </c>
      <c r="M69" s="535">
        <v>0.44803250641573994</v>
      </c>
      <c r="N69" s="562">
        <v>1</v>
      </c>
      <c r="O69" s="561">
        <v>0.71042471042471045</v>
      </c>
      <c r="P69" s="535">
        <v>0.28957528957528955</v>
      </c>
      <c r="Q69" s="535">
        <v>1</v>
      </c>
      <c r="R69" s="535">
        <v>0.6988210075026795</v>
      </c>
      <c r="S69" s="535">
        <v>0.3011789924973205</v>
      </c>
      <c r="T69" s="562">
        <v>1</v>
      </c>
      <c r="U69" s="237">
        <v>1</v>
      </c>
      <c r="V69" s="561">
        <v>0.89655172413793105</v>
      </c>
      <c r="W69" s="535">
        <v>0.10344827586206896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0.56470730527334301</v>
      </c>
      <c r="D70" s="535">
        <v>0.43529269472665699</v>
      </c>
      <c r="E70" s="562">
        <v>1</v>
      </c>
      <c r="F70" s="561">
        <v>0.53313577586206895</v>
      </c>
      <c r="G70" s="535">
        <v>0.46686422413793105</v>
      </c>
      <c r="H70" s="535">
        <v>1</v>
      </c>
      <c r="I70" s="535">
        <v>0.57116953762466005</v>
      </c>
      <c r="J70" s="535">
        <v>0.42883046237534</v>
      </c>
      <c r="K70" s="535">
        <v>1</v>
      </c>
      <c r="L70" s="535">
        <v>0.59388766519823788</v>
      </c>
      <c r="M70" s="535">
        <v>0.40611233480176212</v>
      </c>
      <c r="N70" s="562">
        <v>1</v>
      </c>
      <c r="O70" s="561">
        <v>0.76418439716312059</v>
      </c>
      <c r="P70" s="535">
        <v>0.23581560283687944</v>
      </c>
      <c r="Q70" s="535">
        <v>1</v>
      </c>
      <c r="R70" s="535">
        <v>0.759765625</v>
      </c>
      <c r="S70" s="535">
        <v>0.240234375</v>
      </c>
      <c r="T70" s="562">
        <v>1</v>
      </c>
      <c r="U70" s="237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0.61466295433012286</v>
      </c>
      <c r="D71" s="539">
        <v>0.3853370456698772</v>
      </c>
      <c r="E71" s="564">
        <v>1</v>
      </c>
      <c r="F71" s="563">
        <v>0.60759309327373001</v>
      </c>
      <c r="G71" s="539">
        <v>0.39240690672626999</v>
      </c>
      <c r="H71" s="539">
        <v>1</v>
      </c>
      <c r="I71" s="539">
        <v>0.65995465737061509</v>
      </c>
      <c r="J71" s="539">
        <v>0.34004534262938496</v>
      </c>
      <c r="K71" s="539">
        <v>1</v>
      </c>
      <c r="L71" s="539">
        <v>0.63640741374882293</v>
      </c>
      <c r="M71" s="539">
        <v>0.36359258625117713</v>
      </c>
      <c r="N71" s="564">
        <v>1</v>
      </c>
      <c r="O71" s="563">
        <v>0.63357198309324592</v>
      </c>
      <c r="P71" s="539">
        <v>0.36642801690675408</v>
      </c>
      <c r="Q71" s="539">
        <v>1</v>
      </c>
      <c r="R71" s="539">
        <v>0.60520395187322706</v>
      </c>
      <c r="S71" s="539">
        <v>0.39479604812677294</v>
      </c>
      <c r="T71" s="564">
        <v>1</v>
      </c>
      <c r="U71" s="240">
        <v>1</v>
      </c>
      <c r="V71" s="563">
        <v>0.68444444444444441</v>
      </c>
      <c r="W71" s="539">
        <v>0.31555555555555553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0.60986227639702395</v>
      </c>
      <c r="D72" s="535">
        <v>0.39013772360297611</v>
      </c>
      <c r="E72" s="562">
        <v>1</v>
      </c>
      <c r="F72" s="561">
        <v>0.59329857252756646</v>
      </c>
      <c r="G72" s="535">
        <v>0.40670142747243354</v>
      </c>
      <c r="H72" s="535">
        <v>1</v>
      </c>
      <c r="I72" s="535">
        <v>0.72653493295695126</v>
      </c>
      <c r="J72" s="535">
        <v>0.27346506704304868</v>
      </c>
      <c r="K72" s="535">
        <v>1</v>
      </c>
      <c r="L72" s="535">
        <v>0.52858249419054992</v>
      </c>
      <c r="M72" s="535">
        <v>0.47141750580945002</v>
      </c>
      <c r="N72" s="562">
        <v>1</v>
      </c>
      <c r="O72" s="561">
        <v>0.70567986230636837</v>
      </c>
      <c r="P72" s="535">
        <v>0.29432013769363169</v>
      </c>
      <c r="Q72" s="535">
        <v>1</v>
      </c>
      <c r="R72" s="535">
        <v>0.67891682785299812</v>
      </c>
      <c r="S72" s="535">
        <v>0.32108317214700194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0.55974042499045684</v>
      </c>
      <c r="D73" s="535">
        <v>0.44025957500954321</v>
      </c>
      <c r="E73" s="562">
        <v>1</v>
      </c>
      <c r="F73" s="561">
        <v>0.53864265927977839</v>
      </c>
      <c r="G73" s="535">
        <v>0.46135734072022161</v>
      </c>
      <c r="H73" s="535">
        <v>1</v>
      </c>
      <c r="I73" s="535">
        <v>0.73405832921403857</v>
      </c>
      <c r="J73" s="535">
        <v>0.26594167078596143</v>
      </c>
      <c r="K73" s="535">
        <v>1</v>
      </c>
      <c r="L73" s="535">
        <v>0.44936061381074166</v>
      </c>
      <c r="M73" s="535">
        <v>0.55063938618925834</v>
      </c>
      <c r="N73" s="562">
        <v>1</v>
      </c>
      <c r="O73" s="561">
        <v>0.74650698602794407</v>
      </c>
      <c r="P73" s="535">
        <v>0.25349301397205587</v>
      </c>
      <c r="Q73" s="535">
        <v>1</v>
      </c>
      <c r="R73" s="535">
        <v>0.74145299145299148</v>
      </c>
      <c r="S73" s="535">
        <v>0.25854700854700857</v>
      </c>
      <c r="T73" s="562">
        <v>1</v>
      </c>
      <c r="U73" s="237">
        <v>1</v>
      </c>
      <c r="V73" s="561">
        <v>0.33333333333333331</v>
      </c>
      <c r="W73" s="535">
        <v>0.66666666666666663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0.6038152939250041</v>
      </c>
      <c r="D74" s="535">
        <v>0.3961847060749959</v>
      </c>
      <c r="E74" s="562">
        <v>1</v>
      </c>
      <c r="F74" s="561">
        <v>0.5917586716508737</v>
      </c>
      <c r="G74" s="535">
        <v>0.4082413283491263</v>
      </c>
      <c r="H74" s="535">
        <v>1</v>
      </c>
      <c r="I74" s="535">
        <v>0.76636455186304131</v>
      </c>
      <c r="J74" s="535">
        <v>0.23363544813695872</v>
      </c>
      <c r="K74" s="535">
        <v>1</v>
      </c>
      <c r="L74" s="535">
        <v>0.54008317797217842</v>
      </c>
      <c r="M74" s="535">
        <v>0.45991682202782158</v>
      </c>
      <c r="N74" s="562">
        <v>1</v>
      </c>
      <c r="O74" s="561">
        <v>0.75897435897435894</v>
      </c>
      <c r="P74" s="535">
        <v>0.24102564102564103</v>
      </c>
      <c r="Q74" s="535">
        <v>1</v>
      </c>
      <c r="R74" s="535">
        <v>0.74582560296846012</v>
      </c>
      <c r="S74" s="535">
        <v>0.25417439703153988</v>
      </c>
      <c r="T74" s="562">
        <v>1</v>
      </c>
      <c r="U74" s="237">
        <v>1</v>
      </c>
      <c r="V74" s="561">
        <v>0.75</v>
      </c>
      <c r="W74" s="535">
        <v>0.25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0.6302197802197802</v>
      </c>
      <c r="D75" s="535">
        <v>0.3697802197802198</v>
      </c>
      <c r="E75" s="562">
        <v>1</v>
      </c>
      <c r="F75" s="561">
        <v>0.6268895348837209</v>
      </c>
      <c r="G75" s="535">
        <v>0.37311046511627904</v>
      </c>
      <c r="H75" s="535">
        <v>1</v>
      </c>
      <c r="I75" s="535">
        <v>0.67658509454949944</v>
      </c>
      <c r="J75" s="535">
        <v>0.32341490545050056</v>
      </c>
      <c r="K75" s="535">
        <v>1</v>
      </c>
      <c r="L75" s="535">
        <v>0.61720891431295433</v>
      </c>
      <c r="M75" s="535">
        <v>0.38279108568704562</v>
      </c>
      <c r="N75" s="562">
        <v>1</v>
      </c>
      <c r="O75" s="561">
        <v>0.60392798690671035</v>
      </c>
      <c r="P75" s="535">
        <v>0.39607201309328971</v>
      </c>
      <c r="Q75" s="535">
        <v>1</v>
      </c>
      <c r="R75" s="535">
        <v>0.56931608133086875</v>
      </c>
      <c r="S75" s="535">
        <v>0.43068391866913125</v>
      </c>
      <c r="T75" s="562">
        <v>1</v>
      </c>
      <c r="U75" s="237">
        <v>1</v>
      </c>
      <c r="V75" s="561">
        <v>0.82608695652173914</v>
      </c>
      <c r="W75" s="535">
        <v>0.17391304347826086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0.68100881191127316</v>
      </c>
      <c r="D76" s="535">
        <v>0.31899118808872684</v>
      </c>
      <c r="E76" s="562">
        <v>1</v>
      </c>
      <c r="F76" s="561">
        <v>0.68699757560290931</v>
      </c>
      <c r="G76" s="535">
        <v>0.31300242439709075</v>
      </c>
      <c r="H76" s="535">
        <v>1</v>
      </c>
      <c r="I76" s="535">
        <v>0.74198804997284085</v>
      </c>
      <c r="J76" s="535">
        <v>0.25801195002715915</v>
      </c>
      <c r="K76" s="535">
        <v>1</v>
      </c>
      <c r="L76" s="535">
        <v>0.70233330079078393</v>
      </c>
      <c r="M76" s="535">
        <v>0.29766669920921607</v>
      </c>
      <c r="N76" s="562">
        <v>1</v>
      </c>
      <c r="O76" s="561">
        <v>0.48421052631578948</v>
      </c>
      <c r="P76" s="535">
        <v>0.51578947368421058</v>
      </c>
      <c r="Q76" s="535">
        <v>1</v>
      </c>
      <c r="R76" s="535">
        <v>0.42530755711775042</v>
      </c>
      <c r="S76" s="535">
        <v>0.57469244288224952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0.66292315097064014</v>
      </c>
      <c r="D77" s="535">
        <v>0.33707684902935986</v>
      </c>
      <c r="E77" s="562">
        <v>1</v>
      </c>
      <c r="F77" s="561">
        <v>0.66315610667572622</v>
      </c>
      <c r="G77" s="535">
        <v>0.33684389332427384</v>
      </c>
      <c r="H77" s="535">
        <v>1</v>
      </c>
      <c r="I77" s="535">
        <v>0.68864933417882057</v>
      </c>
      <c r="J77" s="535">
        <v>0.31135066582117943</v>
      </c>
      <c r="K77" s="535">
        <v>1</v>
      </c>
      <c r="L77" s="535">
        <v>0.65199747497520066</v>
      </c>
      <c r="M77" s="535">
        <v>0.34800252502479934</v>
      </c>
      <c r="N77" s="562">
        <v>1</v>
      </c>
      <c r="O77" s="561">
        <v>0.60801781737193761</v>
      </c>
      <c r="P77" s="535">
        <v>0.39198218262806234</v>
      </c>
      <c r="Q77" s="535">
        <v>1</v>
      </c>
      <c r="R77" s="535">
        <v>0.58004926108374388</v>
      </c>
      <c r="S77" s="535">
        <v>0.41995073891625617</v>
      </c>
      <c r="T77" s="562">
        <v>1</v>
      </c>
      <c r="U77" s="237">
        <v>1</v>
      </c>
      <c r="V77" s="561">
        <v>0.90476190476190477</v>
      </c>
      <c r="W77" s="535">
        <v>9.5238095238095233E-2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0.67630028443722068</v>
      </c>
      <c r="D78" s="535">
        <v>0.32369971556277938</v>
      </c>
      <c r="E78" s="562">
        <v>1</v>
      </c>
      <c r="F78" s="561">
        <v>0.67930060816681148</v>
      </c>
      <c r="G78" s="535">
        <v>0.32069939183318852</v>
      </c>
      <c r="H78" s="535">
        <v>1</v>
      </c>
      <c r="I78" s="535">
        <v>0.71011740331491713</v>
      </c>
      <c r="J78" s="535">
        <v>0.28988259668508287</v>
      </c>
      <c r="K78" s="535">
        <v>1</v>
      </c>
      <c r="L78" s="535">
        <v>0.67069265257571598</v>
      </c>
      <c r="M78" s="535">
        <v>0.32930734742428402</v>
      </c>
      <c r="N78" s="562">
        <v>1</v>
      </c>
      <c r="O78" s="561">
        <v>0.5652582159624413</v>
      </c>
      <c r="P78" s="535">
        <v>0.4347417840375587</v>
      </c>
      <c r="Q78" s="535">
        <v>1</v>
      </c>
      <c r="R78" s="535">
        <v>0.55688622754491013</v>
      </c>
      <c r="S78" s="535">
        <v>0.44311377245508982</v>
      </c>
      <c r="T78" s="562">
        <v>1</v>
      </c>
      <c r="U78" s="237">
        <v>1</v>
      </c>
      <c r="V78" s="561">
        <v>0.73333333333333328</v>
      </c>
      <c r="W78" s="535">
        <v>0.26666666666666666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0.66251017915309451</v>
      </c>
      <c r="D79" s="535">
        <v>0.33748982084690554</v>
      </c>
      <c r="E79" s="562">
        <v>1</v>
      </c>
      <c r="F79" s="561">
        <v>0.66417060068370504</v>
      </c>
      <c r="G79" s="535">
        <v>0.33582939931629496</v>
      </c>
      <c r="H79" s="535">
        <v>1</v>
      </c>
      <c r="I79" s="535">
        <v>0.72575533488273825</v>
      </c>
      <c r="J79" s="535">
        <v>0.27424466511726175</v>
      </c>
      <c r="K79" s="535">
        <v>1</v>
      </c>
      <c r="L79" s="535">
        <v>0.65782039208971832</v>
      </c>
      <c r="M79" s="535">
        <v>0.34217960791028168</v>
      </c>
      <c r="N79" s="562">
        <v>1</v>
      </c>
      <c r="O79" s="561">
        <v>0.57170542635658916</v>
      </c>
      <c r="P79" s="535">
        <v>0.42829457364341084</v>
      </c>
      <c r="Q79" s="535">
        <v>1</v>
      </c>
      <c r="R79" s="535">
        <v>0.51923076923076927</v>
      </c>
      <c r="S79" s="535">
        <v>0.48076923076923078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0.64643501805054149</v>
      </c>
      <c r="D80" s="535">
        <v>0.35356498194945846</v>
      </c>
      <c r="E80" s="562">
        <v>1</v>
      </c>
      <c r="F80" s="561">
        <v>0.64101157830591105</v>
      </c>
      <c r="G80" s="535">
        <v>0.35898842169408895</v>
      </c>
      <c r="H80" s="535">
        <v>1</v>
      </c>
      <c r="I80" s="535">
        <v>0.71494252873563213</v>
      </c>
      <c r="J80" s="535">
        <v>0.28505747126436781</v>
      </c>
      <c r="K80" s="535">
        <v>1</v>
      </c>
      <c r="L80" s="535">
        <v>0.64124783362218374</v>
      </c>
      <c r="M80" s="535">
        <v>0.35875216637781632</v>
      </c>
      <c r="N80" s="562">
        <v>1</v>
      </c>
      <c r="O80" s="561">
        <v>0.63275686673448628</v>
      </c>
      <c r="P80" s="535">
        <v>0.36724313326551372</v>
      </c>
      <c r="Q80" s="535">
        <v>1</v>
      </c>
      <c r="R80" s="535">
        <v>0.62084257206208426</v>
      </c>
      <c r="S80" s="535">
        <v>0.37915742793791574</v>
      </c>
      <c r="T80" s="562">
        <v>1</v>
      </c>
      <c r="U80" s="237">
        <v>1</v>
      </c>
      <c r="V80" s="561">
        <v>0.23809523809523808</v>
      </c>
      <c r="W80" s="535">
        <v>0.76190476190476186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0.6052076002814919</v>
      </c>
      <c r="D81" s="535">
        <v>0.3947923997185081</v>
      </c>
      <c r="E81" s="562">
        <v>1</v>
      </c>
      <c r="F81" s="561">
        <v>0.59673318927164098</v>
      </c>
      <c r="G81" s="535">
        <v>0.40326681072835896</v>
      </c>
      <c r="H81" s="535">
        <v>1</v>
      </c>
      <c r="I81" s="535">
        <v>0.70505542038388758</v>
      </c>
      <c r="J81" s="535">
        <v>0.29494457961611248</v>
      </c>
      <c r="K81" s="535">
        <v>1</v>
      </c>
      <c r="L81" s="535">
        <v>0.57622739018087854</v>
      </c>
      <c r="M81" s="535">
        <v>0.42377260981912146</v>
      </c>
      <c r="N81" s="562">
        <v>1</v>
      </c>
      <c r="O81" s="561">
        <v>0.65600000000000003</v>
      </c>
      <c r="P81" s="535">
        <v>0.34399999999999997</v>
      </c>
      <c r="Q81" s="535">
        <v>1</v>
      </c>
      <c r="R81" s="535">
        <v>0.62156663275686674</v>
      </c>
      <c r="S81" s="535">
        <v>0.37843336724313326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0.6000257715353392</v>
      </c>
      <c r="D82" s="535">
        <v>0.3999742284646608</v>
      </c>
      <c r="E82" s="562">
        <v>1</v>
      </c>
      <c r="F82" s="561">
        <v>0.58998131875735138</v>
      </c>
      <c r="G82" s="535">
        <v>0.41001868124264856</v>
      </c>
      <c r="H82" s="535">
        <v>1</v>
      </c>
      <c r="I82" s="535">
        <v>0.70009996667777408</v>
      </c>
      <c r="J82" s="535">
        <v>0.29990003332222592</v>
      </c>
      <c r="K82" s="535">
        <v>1</v>
      </c>
      <c r="L82" s="535">
        <v>0.58812969819364969</v>
      </c>
      <c r="M82" s="535">
        <v>0.41187030180635026</v>
      </c>
      <c r="N82" s="562">
        <v>1</v>
      </c>
      <c r="O82" s="561">
        <v>0.67581047381546133</v>
      </c>
      <c r="P82" s="535">
        <v>0.32418952618453867</v>
      </c>
      <c r="Q82" s="535">
        <v>1</v>
      </c>
      <c r="R82" s="535">
        <v>0.65877437325905297</v>
      </c>
      <c r="S82" s="535">
        <v>0.34122562674094709</v>
      </c>
      <c r="T82" s="562">
        <v>1</v>
      </c>
      <c r="U82" s="237">
        <v>1</v>
      </c>
      <c r="V82" s="561">
        <v>0.48837209302325579</v>
      </c>
      <c r="W82" s="535">
        <v>0.51162790697674421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0.57359041327392846</v>
      </c>
      <c r="D83" s="535">
        <v>0.4264095867260716</v>
      </c>
      <c r="E83" s="562">
        <v>1</v>
      </c>
      <c r="F83" s="561">
        <v>0.5519355109580989</v>
      </c>
      <c r="G83" s="535">
        <v>0.4480644890419011</v>
      </c>
      <c r="H83" s="535">
        <v>1</v>
      </c>
      <c r="I83" s="535">
        <v>0.66618128867855841</v>
      </c>
      <c r="J83" s="535">
        <v>0.33381871132144159</v>
      </c>
      <c r="K83" s="535">
        <v>1</v>
      </c>
      <c r="L83" s="535">
        <v>0.58315368032029569</v>
      </c>
      <c r="M83" s="535">
        <v>0.41684631967970437</v>
      </c>
      <c r="N83" s="562">
        <v>1</v>
      </c>
      <c r="O83" s="561">
        <v>0.76137624861265263</v>
      </c>
      <c r="P83" s="535">
        <v>0.2386237513873474</v>
      </c>
      <c r="Q83" s="535">
        <v>1</v>
      </c>
      <c r="R83" s="535">
        <v>0.75423728813559321</v>
      </c>
      <c r="S83" s="535">
        <v>0.24576271186440679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0.63297780371306922</v>
      </c>
      <c r="D84" s="539">
        <v>0.36702219628693078</v>
      </c>
      <c r="E84" s="564">
        <v>1</v>
      </c>
      <c r="F84" s="563">
        <v>0.62765231274729849</v>
      </c>
      <c r="G84" s="539">
        <v>0.37234768725270151</v>
      </c>
      <c r="H84" s="539">
        <v>1</v>
      </c>
      <c r="I84" s="539">
        <v>0.71200217356850137</v>
      </c>
      <c r="J84" s="539">
        <v>0.28799782643149863</v>
      </c>
      <c r="K84" s="539">
        <v>1</v>
      </c>
      <c r="L84" s="539">
        <v>0.61619453258249246</v>
      </c>
      <c r="M84" s="539">
        <v>0.38380546741750754</v>
      </c>
      <c r="N84" s="564">
        <v>1</v>
      </c>
      <c r="O84" s="563">
        <v>0.64057852087393574</v>
      </c>
      <c r="P84" s="539">
        <v>0.3594214791260642</v>
      </c>
      <c r="Q84" s="539">
        <v>1</v>
      </c>
      <c r="R84" s="539">
        <v>0.61693870562721154</v>
      </c>
      <c r="S84" s="539">
        <v>0.38306129437278852</v>
      </c>
      <c r="T84" s="564">
        <v>1</v>
      </c>
      <c r="U84" s="240">
        <v>1</v>
      </c>
      <c r="V84" s="563">
        <v>0.76068376068376065</v>
      </c>
      <c r="W84" s="539">
        <v>0.23931623931623933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0.58624952453404333</v>
      </c>
      <c r="D85" s="535">
        <v>0.41375047546595661</v>
      </c>
      <c r="E85" s="562">
        <v>1</v>
      </c>
      <c r="F85" s="561">
        <v>0.58402372916027412</v>
      </c>
      <c r="G85" s="535">
        <v>0.41597627083972588</v>
      </c>
      <c r="H85" s="535">
        <v>1</v>
      </c>
      <c r="I85" s="535">
        <v>0.637914691943128</v>
      </c>
      <c r="J85" s="535">
        <v>0.36208530805687206</v>
      </c>
      <c r="K85" s="535">
        <v>1</v>
      </c>
      <c r="L85" s="535">
        <v>0.59459459459459463</v>
      </c>
      <c r="M85" s="535">
        <v>0.40540540540540543</v>
      </c>
      <c r="N85" s="562">
        <v>1</v>
      </c>
      <c r="O85" s="561">
        <v>0.49909255898366606</v>
      </c>
      <c r="P85" s="535">
        <v>0.50090744101633389</v>
      </c>
      <c r="Q85" s="535">
        <v>1</v>
      </c>
      <c r="R85" s="535">
        <v>0.41339491916859122</v>
      </c>
      <c r="S85" s="535">
        <v>0.58660508083140872</v>
      </c>
      <c r="T85" s="562">
        <v>1</v>
      </c>
      <c r="U85" s="237">
        <v>1</v>
      </c>
      <c r="V85" s="561">
        <v>0.46666666666666667</v>
      </c>
      <c r="W85" s="535">
        <v>0.53333333333333333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0.47607955563519083</v>
      </c>
      <c r="D86" s="535">
        <v>0.52392044436480922</v>
      </c>
      <c r="E86" s="562">
        <v>1</v>
      </c>
      <c r="F86" s="561">
        <v>0.4570605187319885</v>
      </c>
      <c r="G86" s="535">
        <v>0.5429394812680115</v>
      </c>
      <c r="H86" s="535">
        <v>1</v>
      </c>
      <c r="I86" s="535">
        <v>0.64838709677419359</v>
      </c>
      <c r="J86" s="535">
        <v>0.35161290322580646</v>
      </c>
      <c r="K86" s="535">
        <v>1</v>
      </c>
      <c r="L86" s="535">
        <v>0.38858782276059928</v>
      </c>
      <c r="M86" s="535">
        <v>0.61141217723940067</v>
      </c>
      <c r="N86" s="562">
        <v>1</v>
      </c>
      <c r="O86" s="561">
        <v>0.60323886639676116</v>
      </c>
      <c r="P86" s="535">
        <v>0.39676113360323889</v>
      </c>
      <c r="Q86" s="535">
        <v>1</v>
      </c>
      <c r="R86" s="535">
        <v>0.50549450549450547</v>
      </c>
      <c r="S86" s="535">
        <v>0.49450549450549453</v>
      </c>
      <c r="T86" s="562">
        <v>1</v>
      </c>
      <c r="U86" s="237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0.49089740843863783</v>
      </c>
      <c r="D87" s="535">
        <v>0.50910259156136217</v>
      </c>
      <c r="E87" s="562">
        <v>1</v>
      </c>
      <c r="F87" s="561">
        <v>0.48446720855138625</v>
      </c>
      <c r="G87" s="535">
        <v>0.51553279144861375</v>
      </c>
      <c r="H87" s="535">
        <v>1</v>
      </c>
      <c r="I87" s="535">
        <v>0.68941294530857999</v>
      </c>
      <c r="J87" s="535">
        <v>0.31058705469141995</v>
      </c>
      <c r="K87" s="535">
        <v>1</v>
      </c>
      <c r="L87" s="535">
        <v>0.42844120328167729</v>
      </c>
      <c r="M87" s="535">
        <v>0.57155879671832266</v>
      </c>
      <c r="N87" s="562">
        <v>1</v>
      </c>
      <c r="O87" s="561">
        <v>0.58940397350993379</v>
      </c>
      <c r="P87" s="535">
        <v>0.41059602649006621</v>
      </c>
      <c r="Q87" s="535">
        <v>1</v>
      </c>
      <c r="R87" s="535">
        <v>0.56488549618320616</v>
      </c>
      <c r="S87" s="535">
        <v>0.4351145038167939</v>
      </c>
      <c r="T87" s="562">
        <v>1</v>
      </c>
      <c r="U87" s="237">
        <v>1</v>
      </c>
      <c r="V87" s="561" t="s">
        <v>90</v>
      </c>
      <c r="W87" s="535" t="s">
        <v>90</v>
      </c>
      <c r="X87" s="562" t="s">
        <v>90</v>
      </c>
    </row>
    <row r="88" spans="2:24" s="4" customFormat="1" ht="15" hidden="1" customHeight="1" outlineLevel="1" x14ac:dyDescent="0.25">
      <c r="B88" s="137" t="s">
        <v>81</v>
      </c>
      <c r="C88" s="561">
        <v>0.58994685163498783</v>
      </c>
      <c r="D88" s="535">
        <v>0.41005314836501217</v>
      </c>
      <c r="E88" s="562">
        <v>1</v>
      </c>
      <c r="F88" s="561">
        <v>0.57647963105303612</v>
      </c>
      <c r="G88" s="535">
        <v>0.42352036894696388</v>
      </c>
      <c r="H88" s="535">
        <v>1</v>
      </c>
      <c r="I88" s="535">
        <v>0.67148437500000002</v>
      </c>
      <c r="J88" s="535">
        <v>0.32851562499999998</v>
      </c>
      <c r="K88" s="535">
        <v>1</v>
      </c>
      <c r="L88" s="535">
        <v>0.5491753207086133</v>
      </c>
      <c r="M88" s="535">
        <v>0.4508246792913867</v>
      </c>
      <c r="N88" s="562">
        <v>1</v>
      </c>
      <c r="O88" s="561">
        <v>0.69711538461538458</v>
      </c>
      <c r="P88" s="535">
        <v>0.30288461538461536</v>
      </c>
      <c r="Q88" s="535">
        <v>1</v>
      </c>
      <c r="R88" s="535">
        <v>0.63375796178343946</v>
      </c>
      <c r="S88" s="535">
        <v>0.36624203821656048</v>
      </c>
      <c r="T88" s="562">
        <v>1</v>
      </c>
      <c r="U88" s="237">
        <v>1</v>
      </c>
      <c r="V88" s="561">
        <v>0.21739130434782608</v>
      </c>
      <c r="W88" s="535">
        <v>0.78260869565217395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0.5866290933825673</v>
      </c>
      <c r="D89" s="535">
        <v>0.4133709066174327</v>
      </c>
      <c r="E89" s="562">
        <v>1</v>
      </c>
      <c r="F89" s="561">
        <v>0.58604980765337111</v>
      </c>
      <c r="G89" s="535">
        <v>0.41395019234662889</v>
      </c>
      <c r="H89" s="535">
        <v>1</v>
      </c>
      <c r="I89" s="535">
        <v>0.73540372670807452</v>
      </c>
      <c r="J89" s="535">
        <v>0.26459627329192548</v>
      </c>
      <c r="K89" s="535">
        <v>1</v>
      </c>
      <c r="L89" s="535">
        <v>0.55231676495366466</v>
      </c>
      <c r="M89" s="535">
        <v>0.44768323504633528</v>
      </c>
      <c r="N89" s="562">
        <v>1</v>
      </c>
      <c r="O89" s="561">
        <v>0.5421348314606742</v>
      </c>
      <c r="P89" s="535">
        <v>0.45786516853932585</v>
      </c>
      <c r="Q89" s="535">
        <v>1</v>
      </c>
      <c r="R89" s="535">
        <v>0.5112540192926045</v>
      </c>
      <c r="S89" s="535">
        <v>0.4887459807073955</v>
      </c>
      <c r="T89" s="562">
        <v>1</v>
      </c>
      <c r="U89" s="237">
        <v>1</v>
      </c>
      <c r="V89" s="561">
        <v>0.75</v>
      </c>
      <c r="W89" s="535">
        <v>0.25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0.56470819157288665</v>
      </c>
      <c r="D90" s="535">
        <v>0.43529180842711335</v>
      </c>
      <c r="E90" s="562">
        <v>1</v>
      </c>
      <c r="F90" s="561">
        <v>0.56714498443211048</v>
      </c>
      <c r="G90" s="535">
        <v>0.43285501556788952</v>
      </c>
      <c r="H90" s="535">
        <v>1</v>
      </c>
      <c r="I90" s="535">
        <v>0.74090051226745757</v>
      </c>
      <c r="J90" s="535">
        <v>0.25909948773254249</v>
      </c>
      <c r="K90" s="535">
        <v>1</v>
      </c>
      <c r="L90" s="535">
        <v>0.51041009463722398</v>
      </c>
      <c r="M90" s="535">
        <v>0.48958990536277602</v>
      </c>
      <c r="N90" s="562">
        <v>1</v>
      </c>
      <c r="O90" s="561">
        <v>0.45553145336225598</v>
      </c>
      <c r="P90" s="535">
        <v>0.54446854663774402</v>
      </c>
      <c r="Q90" s="535">
        <v>1</v>
      </c>
      <c r="R90" s="535">
        <v>0.46651270207852191</v>
      </c>
      <c r="S90" s="535">
        <v>0.53348729792147809</v>
      </c>
      <c r="T90" s="562">
        <v>1</v>
      </c>
      <c r="U90" s="237">
        <v>1</v>
      </c>
      <c r="V90" s="561">
        <v>0.41666666666666669</v>
      </c>
      <c r="W90" s="535">
        <v>0.58333333333333337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0.65086478537917514</v>
      </c>
      <c r="D91" s="535">
        <v>0.34913521462082486</v>
      </c>
      <c r="E91" s="562">
        <v>1</v>
      </c>
      <c r="F91" s="561">
        <v>0.6530793088170137</v>
      </c>
      <c r="G91" s="535">
        <v>0.34692069118298624</v>
      </c>
      <c r="H91" s="535">
        <v>1</v>
      </c>
      <c r="I91" s="535">
        <v>0.73124834349324142</v>
      </c>
      <c r="J91" s="535">
        <v>0.26875165650675853</v>
      </c>
      <c r="K91" s="535">
        <v>1</v>
      </c>
      <c r="L91" s="535">
        <v>0.65804375804375803</v>
      </c>
      <c r="M91" s="535">
        <v>0.34195624195624197</v>
      </c>
      <c r="N91" s="562">
        <v>1</v>
      </c>
      <c r="O91" s="561">
        <v>0.52631578947368418</v>
      </c>
      <c r="P91" s="535">
        <v>0.47368421052631576</v>
      </c>
      <c r="Q91" s="535">
        <v>1</v>
      </c>
      <c r="R91" s="535">
        <v>0.63834951456310685</v>
      </c>
      <c r="S91" s="535">
        <v>0.36165048543689321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0.65196420638446406</v>
      </c>
      <c r="D92" s="535">
        <v>0.34803579361553594</v>
      </c>
      <c r="E92" s="562">
        <v>1</v>
      </c>
      <c r="F92" s="561">
        <v>0.6597438789728618</v>
      </c>
      <c r="G92" s="535">
        <v>0.3402561210271382</v>
      </c>
      <c r="H92" s="535">
        <v>1</v>
      </c>
      <c r="I92" s="535">
        <v>0.77936461672981638</v>
      </c>
      <c r="J92" s="535">
        <v>0.22063538327018362</v>
      </c>
      <c r="K92" s="535">
        <v>1</v>
      </c>
      <c r="L92" s="535">
        <v>0.62669425763062592</v>
      </c>
      <c r="M92" s="535">
        <v>0.37330574236937403</v>
      </c>
      <c r="N92" s="562">
        <v>1</v>
      </c>
      <c r="O92" s="561">
        <v>0.42301458670988656</v>
      </c>
      <c r="P92" s="535">
        <v>0.57698541329011344</v>
      </c>
      <c r="Q92" s="535">
        <v>1</v>
      </c>
      <c r="R92" s="535">
        <v>0.39068100358422941</v>
      </c>
      <c r="S92" s="535">
        <v>0.60931899641577059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0.61994076999012837</v>
      </c>
      <c r="D93" s="535">
        <v>0.38005923000987168</v>
      </c>
      <c r="E93" s="562">
        <v>1</v>
      </c>
      <c r="F93" s="561">
        <v>0.62431276725717777</v>
      </c>
      <c r="G93" s="535">
        <v>0.37568723274282223</v>
      </c>
      <c r="H93" s="535">
        <v>1</v>
      </c>
      <c r="I93" s="535">
        <v>0.71694599627560518</v>
      </c>
      <c r="J93" s="535">
        <v>0.28305400372439476</v>
      </c>
      <c r="K93" s="535">
        <v>1</v>
      </c>
      <c r="L93" s="535">
        <v>0.5932627243306855</v>
      </c>
      <c r="M93" s="535">
        <v>0.4067372756693145</v>
      </c>
      <c r="N93" s="562">
        <v>1</v>
      </c>
      <c r="O93" s="561">
        <v>0.48190789473684209</v>
      </c>
      <c r="P93" s="535">
        <v>0.51809210526315785</v>
      </c>
      <c r="Q93" s="535">
        <v>1</v>
      </c>
      <c r="R93" s="535">
        <v>0.44569288389513106</v>
      </c>
      <c r="S93" s="535">
        <v>0.55430711610486894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0.55798722044728433</v>
      </c>
      <c r="D94" s="535">
        <v>0.44201277955271567</v>
      </c>
      <c r="E94" s="562">
        <v>1</v>
      </c>
      <c r="F94" s="561">
        <v>0.55047912388774811</v>
      </c>
      <c r="G94" s="535">
        <v>0.44952087611225189</v>
      </c>
      <c r="H94" s="535">
        <v>1</v>
      </c>
      <c r="I94" s="535">
        <v>0.70895770895770893</v>
      </c>
      <c r="J94" s="535">
        <v>0.29104229104229107</v>
      </c>
      <c r="K94" s="535">
        <v>1</v>
      </c>
      <c r="L94" s="535">
        <v>0.49257495096665732</v>
      </c>
      <c r="M94" s="535">
        <v>0.50742504903334262</v>
      </c>
      <c r="N94" s="562">
        <v>1</v>
      </c>
      <c r="O94" s="561">
        <v>0.58518518518518514</v>
      </c>
      <c r="P94" s="535">
        <v>0.4148148148148148</v>
      </c>
      <c r="Q94" s="535">
        <v>1</v>
      </c>
      <c r="R94" s="535">
        <v>0.54195804195804198</v>
      </c>
      <c r="S94" s="535">
        <v>0.45804195804195802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0.55624620982413586</v>
      </c>
      <c r="D95" s="535">
        <v>0.44375379017586414</v>
      </c>
      <c r="E95" s="562">
        <v>1</v>
      </c>
      <c r="F95" s="561">
        <v>0.5427542033626902</v>
      </c>
      <c r="G95" s="535">
        <v>0.45724579663730985</v>
      </c>
      <c r="H95" s="535">
        <v>1</v>
      </c>
      <c r="I95" s="535">
        <v>0.69102518623625397</v>
      </c>
      <c r="J95" s="535">
        <v>0.30897481376374603</v>
      </c>
      <c r="K95" s="535">
        <v>1</v>
      </c>
      <c r="L95" s="535">
        <v>0.51182680743017506</v>
      </c>
      <c r="M95" s="535">
        <v>0.48817319256982494</v>
      </c>
      <c r="N95" s="562">
        <v>1</v>
      </c>
      <c r="O95" s="561">
        <v>0.72178988326848248</v>
      </c>
      <c r="P95" s="535">
        <v>0.27821011673151752</v>
      </c>
      <c r="Q95" s="535">
        <v>1</v>
      </c>
      <c r="R95" s="535">
        <v>0.69977924944812364</v>
      </c>
      <c r="S95" s="535">
        <v>0.30022075055187636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0.62313177688776011</v>
      </c>
      <c r="D96" s="535">
        <v>0.37686822311223994</v>
      </c>
      <c r="E96" s="562">
        <v>1</v>
      </c>
      <c r="F96" s="561">
        <v>0.6128592406125446</v>
      </c>
      <c r="G96" s="535">
        <v>0.3871407593874554</v>
      </c>
      <c r="H96" s="535">
        <v>1</v>
      </c>
      <c r="I96" s="535">
        <v>0.70956607495069035</v>
      </c>
      <c r="J96" s="535">
        <v>0.29043392504930965</v>
      </c>
      <c r="K96" s="535">
        <v>1</v>
      </c>
      <c r="L96" s="535">
        <v>0.56052722858133885</v>
      </c>
      <c r="M96" s="535">
        <v>0.43947277141866109</v>
      </c>
      <c r="N96" s="562">
        <v>1</v>
      </c>
      <c r="O96" s="561">
        <v>0.70178571428571423</v>
      </c>
      <c r="P96" s="535">
        <v>0.29821428571428571</v>
      </c>
      <c r="Q96" s="535">
        <v>1</v>
      </c>
      <c r="R96" s="535">
        <v>0.67014613778705634</v>
      </c>
      <c r="S96" s="535">
        <v>0.3298538622129436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0.58771942333195493</v>
      </c>
      <c r="D97" s="539">
        <v>0.41228057666804513</v>
      </c>
      <c r="E97" s="564">
        <v>1</v>
      </c>
      <c r="F97" s="563">
        <v>0.58434419872446486</v>
      </c>
      <c r="G97" s="539">
        <v>0.4156558012755352</v>
      </c>
      <c r="H97" s="539">
        <v>1</v>
      </c>
      <c r="I97" s="539">
        <v>0.71281305141937279</v>
      </c>
      <c r="J97" s="539">
        <v>0.28718694858062721</v>
      </c>
      <c r="K97" s="539">
        <v>1</v>
      </c>
      <c r="L97" s="539">
        <v>0.54952045168766483</v>
      </c>
      <c r="M97" s="539">
        <v>0.45047954831233511</v>
      </c>
      <c r="N97" s="564">
        <v>1</v>
      </c>
      <c r="O97" s="563">
        <v>0.56263736263736264</v>
      </c>
      <c r="P97" s="539">
        <v>0.43736263736263736</v>
      </c>
      <c r="Q97" s="539">
        <v>1</v>
      </c>
      <c r="R97" s="539">
        <v>0.53530244790612991</v>
      </c>
      <c r="S97" s="539">
        <v>0.46469755209387009</v>
      </c>
      <c r="T97" s="564">
        <v>1</v>
      </c>
      <c r="U97" s="240">
        <v>1</v>
      </c>
      <c r="V97" s="563">
        <v>0.74452554744525545</v>
      </c>
      <c r="W97" s="539">
        <v>0.25547445255474455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0.47383346223253414</v>
      </c>
      <c r="D98" s="535">
        <v>0.5261665377674658</v>
      </c>
      <c r="E98" s="562">
        <v>1</v>
      </c>
      <c r="F98" s="561">
        <v>0.46638993036957688</v>
      </c>
      <c r="G98" s="535">
        <v>0.53361006963042312</v>
      </c>
      <c r="H98" s="535">
        <v>1</v>
      </c>
      <c r="I98" s="535">
        <v>0.60443037974683544</v>
      </c>
      <c r="J98" s="535">
        <v>0.39556962025316456</v>
      </c>
      <c r="K98" s="535">
        <v>1</v>
      </c>
      <c r="L98" s="535">
        <v>0.45964372113481416</v>
      </c>
      <c r="M98" s="535">
        <v>0.54035627886518589</v>
      </c>
      <c r="N98" s="562">
        <v>1</v>
      </c>
      <c r="O98" s="561">
        <v>0.64224137931034486</v>
      </c>
      <c r="P98" s="535">
        <v>0.35775862068965519</v>
      </c>
      <c r="Q98" s="535">
        <v>1</v>
      </c>
      <c r="R98" s="535">
        <v>0.6310679611650486</v>
      </c>
      <c r="S98" s="535">
        <v>0.36893203883495146</v>
      </c>
      <c r="T98" s="562">
        <v>1</v>
      </c>
      <c r="U98" s="237">
        <v>1</v>
      </c>
      <c r="V98" s="561">
        <v>6.6666666666666666E-2</v>
      </c>
      <c r="W98" s="535">
        <v>0.93333333333333335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0.42054176072234761</v>
      </c>
      <c r="D99" s="535">
        <v>0.57945823927765239</v>
      </c>
      <c r="E99" s="562">
        <v>1</v>
      </c>
      <c r="F99" s="561">
        <v>0.40903540903540903</v>
      </c>
      <c r="G99" s="535">
        <v>0.59096459096459097</v>
      </c>
      <c r="H99" s="535">
        <v>1</v>
      </c>
      <c r="I99" s="535">
        <v>0.5025380710659898</v>
      </c>
      <c r="J99" s="535">
        <v>0.49746192893401014</v>
      </c>
      <c r="K99" s="535">
        <v>1</v>
      </c>
      <c r="L99" s="535">
        <v>0.38107752956636004</v>
      </c>
      <c r="M99" s="535">
        <v>0.6189224704336399</v>
      </c>
      <c r="N99" s="562">
        <v>1</v>
      </c>
      <c r="O99" s="561">
        <v>0.49134948096885811</v>
      </c>
      <c r="P99" s="535">
        <v>0.50865051903114189</v>
      </c>
      <c r="Q99" s="535">
        <v>1</v>
      </c>
      <c r="R99" s="535">
        <v>0.7678571428571429</v>
      </c>
      <c r="S99" s="535">
        <v>0.23214285714285715</v>
      </c>
      <c r="T99" s="562">
        <v>1</v>
      </c>
      <c r="U99" s="237">
        <v>1</v>
      </c>
      <c r="V99" s="561" t="s">
        <v>90</v>
      </c>
      <c r="W99" s="535" t="s">
        <v>90</v>
      </c>
      <c r="X99" s="562" t="s">
        <v>90</v>
      </c>
    </row>
    <row r="100" spans="2:24" s="4" customFormat="1" ht="15" hidden="1" customHeight="1" outlineLevel="1" x14ac:dyDescent="0.25">
      <c r="B100" s="137" t="s">
        <v>80</v>
      </c>
      <c r="C100" s="561">
        <v>0.43629139072847684</v>
      </c>
      <c r="D100" s="535">
        <v>0.56370860927152322</v>
      </c>
      <c r="E100" s="562">
        <v>1</v>
      </c>
      <c r="F100" s="561">
        <v>0.4245671887881286</v>
      </c>
      <c r="G100" s="535">
        <v>0.5754328112118714</v>
      </c>
      <c r="H100" s="535">
        <v>1</v>
      </c>
      <c r="I100" s="535">
        <v>0.46953781512605042</v>
      </c>
      <c r="J100" s="535">
        <v>0.53046218487394958</v>
      </c>
      <c r="K100" s="535">
        <v>1</v>
      </c>
      <c r="L100" s="535">
        <v>0.43786430403357424</v>
      </c>
      <c r="M100" s="535">
        <v>0.56213569596642576</v>
      </c>
      <c r="N100" s="562">
        <v>1</v>
      </c>
      <c r="O100" s="561">
        <v>0.60465116279069764</v>
      </c>
      <c r="P100" s="535">
        <v>0.39534883720930231</v>
      </c>
      <c r="Q100" s="535">
        <v>1</v>
      </c>
      <c r="R100" s="535">
        <v>0.51968503937007871</v>
      </c>
      <c r="S100" s="535">
        <v>0.48031496062992124</v>
      </c>
      <c r="T100" s="562">
        <v>1</v>
      </c>
      <c r="U100" s="237">
        <v>1</v>
      </c>
      <c r="V100" s="561" t="s">
        <v>90</v>
      </c>
      <c r="W100" s="535" t="s">
        <v>90</v>
      </c>
      <c r="X100" s="562" t="s">
        <v>90</v>
      </c>
    </row>
    <row r="101" spans="2:24" s="4" customFormat="1" ht="15" hidden="1" customHeight="1" outlineLevel="1" x14ac:dyDescent="0.25">
      <c r="B101" s="137" t="s">
        <v>81</v>
      </c>
      <c r="C101" s="561">
        <v>0.57035388853570668</v>
      </c>
      <c r="D101" s="535">
        <v>0.42964611146429327</v>
      </c>
      <c r="E101" s="562">
        <v>1</v>
      </c>
      <c r="F101" s="561">
        <v>0.55795721805353338</v>
      </c>
      <c r="G101" s="535">
        <v>0.44204278194646657</v>
      </c>
      <c r="H101" s="535">
        <v>1</v>
      </c>
      <c r="I101" s="535">
        <v>0.59367771781033152</v>
      </c>
      <c r="J101" s="535">
        <v>0.40632228218966848</v>
      </c>
      <c r="K101" s="535">
        <v>1</v>
      </c>
      <c r="L101" s="535">
        <v>0.54697922622450923</v>
      </c>
      <c r="M101" s="535">
        <v>0.45302077377549077</v>
      </c>
      <c r="N101" s="562">
        <v>1</v>
      </c>
      <c r="O101" s="561">
        <v>0.71653543307086609</v>
      </c>
      <c r="P101" s="535">
        <v>0.28346456692913385</v>
      </c>
      <c r="Q101" s="535">
        <v>1</v>
      </c>
      <c r="R101" s="535">
        <v>0.71044776119402986</v>
      </c>
      <c r="S101" s="535">
        <v>0.28955223880597014</v>
      </c>
      <c r="T101" s="562">
        <v>1</v>
      </c>
      <c r="U101" s="237">
        <v>1</v>
      </c>
      <c r="V101" s="561" t="s">
        <v>90</v>
      </c>
      <c r="W101" s="535" t="s">
        <v>90</v>
      </c>
      <c r="X101" s="562" t="s">
        <v>90</v>
      </c>
    </row>
    <row r="102" spans="2:24" s="4" customFormat="1" ht="15" hidden="1" customHeight="1" outlineLevel="1" x14ac:dyDescent="0.25">
      <c r="B102" s="137" t="s">
        <v>82</v>
      </c>
      <c r="C102" s="561">
        <v>0.51997180451127822</v>
      </c>
      <c r="D102" s="535">
        <v>0.48002819548872183</v>
      </c>
      <c r="E102" s="562">
        <v>1</v>
      </c>
      <c r="F102" s="561">
        <v>0.51542672306543913</v>
      </c>
      <c r="G102" s="535">
        <v>0.48457327693456081</v>
      </c>
      <c r="H102" s="535">
        <v>1</v>
      </c>
      <c r="I102" s="535">
        <v>0.60075093867334173</v>
      </c>
      <c r="J102" s="535">
        <v>0.39924906132665833</v>
      </c>
      <c r="K102" s="535">
        <v>1</v>
      </c>
      <c r="L102" s="535">
        <v>0.47631187592946678</v>
      </c>
      <c r="M102" s="535">
        <v>0.52368812407053322</v>
      </c>
      <c r="N102" s="562">
        <v>1</v>
      </c>
      <c r="O102" s="561">
        <v>0.58333333333333337</v>
      </c>
      <c r="P102" s="535">
        <v>0.41666666666666669</v>
      </c>
      <c r="Q102" s="535">
        <v>1</v>
      </c>
      <c r="R102" s="535">
        <v>0.56799999999999995</v>
      </c>
      <c r="S102" s="535">
        <v>0.432</v>
      </c>
      <c r="T102" s="562">
        <v>1</v>
      </c>
      <c r="U102" s="237">
        <v>1</v>
      </c>
      <c r="V102" s="561">
        <v>8.3333333333333329E-2</v>
      </c>
      <c r="W102" s="535">
        <v>0.91666666666666663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0.58568519057317425</v>
      </c>
      <c r="D103" s="535">
        <v>0.41431480942682575</v>
      </c>
      <c r="E103" s="562">
        <v>1</v>
      </c>
      <c r="F103" s="561">
        <v>0.57974269961200731</v>
      </c>
      <c r="G103" s="535">
        <v>0.42025730038799264</v>
      </c>
      <c r="H103" s="535">
        <v>1</v>
      </c>
      <c r="I103" s="535">
        <v>0.64390418305327135</v>
      </c>
      <c r="J103" s="535">
        <v>0.35609581694672865</v>
      </c>
      <c r="K103" s="535">
        <v>1</v>
      </c>
      <c r="L103" s="535">
        <v>0.56450734893848664</v>
      </c>
      <c r="M103" s="535">
        <v>0.43549265106151336</v>
      </c>
      <c r="N103" s="562">
        <v>1</v>
      </c>
      <c r="O103" s="561">
        <v>0.68343815513626838</v>
      </c>
      <c r="P103" s="535">
        <v>0.31656184486373168</v>
      </c>
      <c r="Q103" s="535">
        <v>1</v>
      </c>
      <c r="R103" s="535">
        <v>0.67915690866510536</v>
      </c>
      <c r="S103" s="535">
        <v>0.32084309133489464</v>
      </c>
      <c r="T103" s="562">
        <v>1</v>
      </c>
      <c r="U103" s="237">
        <v>1</v>
      </c>
      <c r="V103" s="561">
        <v>0.6428571428571429</v>
      </c>
      <c r="W103" s="535">
        <v>0.35714285714285715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0.6084861672365558</v>
      </c>
      <c r="D104" s="535">
        <v>0.3915138327634442</v>
      </c>
      <c r="E104" s="562">
        <v>1</v>
      </c>
      <c r="F104" s="561">
        <v>0.60550686290722677</v>
      </c>
      <c r="G104" s="535">
        <v>0.39449313709277328</v>
      </c>
      <c r="H104" s="535">
        <v>1</v>
      </c>
      <c r="I104" s="535">
        <v>0.62912785774767144</v>
      </c>
      <c r="J104" s="535">
        <v>0.37087214225232856</v>
      </c>
      <c r="K104" s="535">
        <v>1</v>
      </c>
      <c r="L104" s="535">
        <v>0.64198428862379986</v>
      </c>
      <c r="M104" s="535">
        <v>0.3580157113762002</v>
      </c>
      <c r="N104" s="562">
        <v>1</v>
      </c>
      <c r="O104" s="561">
        <v>0.61973875181422355</v>
      </c>
      <c r="P104" s="535">
        <v>0.3802612481857765</v>
      </c>
      <c r="Q104" s="535">
        <v>1</v>
      </c>
      <c r="R104" s="535">
        <v>0.63380281690140849</v>
      </c>
      <c r="S104" s="535">
        <v>0.36619718309859156</v>
      </c>
      <c r="T104" s="562">
        <v>1</v>
      </c>
      <c r="U104" s="237">
        <v>1</v>
      </c>
      <c r="V104" s="561">
        <v>0</v>
      </c>
      <c r="W104" s="535">
        <v>1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0.67188835089718024</v>
      </c>
      <c r="D105" s="535">
        <v>0.3281116491028197</v>
      </c>
      <c r="E105" s="562">
        <v>1</v>
      </c>
      <c r="F105" s="561">
        <v>0.6753459764223475</v>
      </c>
      <c r="G105" s="535">
        <v>0.3246540235776525</v>
      </c>
      <c r="H105" s="535">
        <v>1</v>
      </c>
      <c r="I105" s="535">
        <v>0.72396025027603972</v>
      </c>
      <c r="J105" s="535">
        <v>0.27603974972396023</v>
      </c>
      <c r="K105" s="535">
        <v>1</v>
      </c>
      <c r="L105" s="535">
        <v>0.70171149144254275</v>
      </c>
      <c r="M105" s="535">
        <v>0.2982885085574572</v>
      </c>
      <c r="N105" s="562">
        <v>1</v>
      </c>
      <c r="O105" s="561">
        <v>0.61602209944751385</v>
      </c>
      <c r="P105" s="535">
        <v>0.38397790055248621</v>
      </c>
      <c r="Q105" s="535">
        <v>1</v>
      </c>
      <c r="R105" s="535">
        <v>0.59247135842880527</v>
      </c>
      <c r="S105" s="535">
        <v>0.40752864157119478</v>
      </c>
      <c r="T105" s="562">
        <v>1</v>
      </c>
      <c r="U105" s="237">
        <v>1</v>
      </c>
      <c r="V105" s="561">
        <v>8.3333333333333329E-2</v>
      </c>
      <c r="W105" s="535">
        <v>0.91666666666666663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0.60737736577829282</v>
      </c>
      <c r="D106" s="535">
        <v>0.39262263422170723</v>
      </c>
      <c r="E106" s="562">
        <v>1</v>
      </c>
      <c r="F106" s="561">
        <v>0.61206539735099341</v>
      </c>
      <c r="G106" s="535">
        <v>0.38793460264900664</v>
      </c>
      <c r="H106" s="535">
        <v>1</v>
      </c>
      <c r="I106" s="535">
        <v>0.68907563025210083</v>
      </c>
      <c r="J106" s="535">
        <v>0.31092436974789917</v>
      </c>
      <c r="K106" s="535">
        <v>1</v>
      </c>
      <c r="L106" s="535">
        <v>0.61857707509881421</v>
      </c>
      <c r="M106" s="535">
        <v>0.38142292490118579</v>
      </c>
      <c r="N106" s="562">
        <v>1</v>
      </c>
      <c r="O106" s="561">
        <v>0.51724137931034486</v>
      </c>
      <c r="P106" s="535">
        <v>0.48275862068965519</v>
      </c>
      <c r="Q106" s="535">
        <v>1</v>
      </c>
      <c r="R106" s="535">
        <v>0.52158894645941278</v>
      </c>
      <c r="S106" s="535">
        <v>0.47841105354058722</v>
      </c>
      <c r="T106" s="562">
        <v>1</v>
      </c>
      <c r="U106" s="237">
        <v>1</v>
      </c>
      <c r="V106" s="561">
        <v>0.1</v>
      </c>
      <c r="W106" s="535">
        <v>0.9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0.52063221654363057</v>
      </c>
      <c r="D107" s="535">
        <v>0.47936778345636949</v>
      </c>
      <c r="E107" s="562">
        <v>1</v>
      </c>
      <c r="F107" s="561">
        <v>0.52850650692005785</v>
      </c>
      <c r="G107" s="535">
        <v>0.47149349307994215</v>
      </c>
      <c r="H107" s="535">
        <v>1</v>
      </c>
      <c r="I107" s="535">
        <v>0.64539829853054909</v>
      </c>
      <c r="J107" s="535">
        <v>0.35460170146945091</v>
      </c>
      <c r="K107" s="535">
        <v>1</v>
      </c>
      <c r="L107" s="535">
        <v>0.52210759027266029</v>
      </c>
      <c r="M107" s="535">
        <v>0.47789240972733971</v>
      </c>
      <c r="N107" s="562">
        <v>1</v>
      </c>
      <c r="O107" s="561">
        <v>0.39438339438339437</v>
      </c>
      <c r="P107" s="535">
        <v>0.60561660561660557</v>
      </c>
      <c r="Q107" s="535">
        <v>1</v>
      </c>
      <c r="R107" s="535">
        <v>0.37935843793584378</v>
      </c>
      <c r="S107" s="535">
        <v>0.62064156206415622</v>
      </c>
      <c r="T107" s="562">
        <v>1</v>
      </c>
      <c r="U107" s="237">
        <v>1</v>
      </c>
      <c r="V107" s="561">
        <v>0.7142857142857143</v>
      </c>
      <c r="W107" s="535">
        <v>0.2857142857142857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0.5335946248600224</v>
      </c>
      <c r="D108" s="535">
        <v>0.4664053751399776</v>
      </c>
      <c r="E108" s="562">
        <v>1</v>
      </c>
      <c r="F108" s="561">
        <v>0.52001412761949617</v>
      </c>
      <c r="G108" s="535">
        <v>0.47998587238050389</v>
      </c>
      <c r="H108" s="535">
        <v>1</v>
      </c>
      <c r="I108" s="535">
        <v>0.6531180400890868</v>
      </c>
      <c r="J108" s="535">
        <v>0.34688195991091314</v>
      </c>
      <c r="K108" s="535">
        <v>1</v>
      </c>
      <c r="L108" s="535">
        <v>0.49847962700182447</v>
      </c>
      <c r="M108" s="535">
        <v>0.50152037299817553</v>
      </c>
      <c r="N108" s="562">
        <v>1</v>
      </c>
      <c r="O108" s="561">
        <v>0.73700305810397548</v>
      </c>
      <c r="P108" s="535">
        <v>0.26299694189602446</v>
      </c>
      <c r="Q108" s="535">
        <v>1</v>
      </c>
      <c r="R108" s="535">
        <v>0.71636363636363631</v>
      </c>
      <c r="S108" s="535">
        <v>0.28363636363636363</v>
      </c>
      <c r="T108" s="562">
        <v>1</v>
      </c>
      <c r="U108" s="237">
        <v>1</v>
      </c>
      <c r="V108" s="561">
        <v>0</v>
      </c>
      <c r="W108" s="535">
        <v>1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0.51244064577397908</v>
      </c>
      <c r="D109" s="535">
        <v>0.48755935422602087</v>
      </c>
      <c r="E109" s="562">
        <v>1</v>
      </c>
      <c r="F109" s="561">
        <v>0.5</v>
      </c>
      <c r="G109" s="535">
        <v>0.5</v>
      </c>
      <c r="H109" s="535">
        <v>1</v>
      </c>
      <c r="I109" s="535">
        <v>0.60466294982260516</v>
      </c>
      <c r="J109" s="535">
        <v>0.39533705017739484</v>
      </c>
      <c r="K109" s="535">
        <v>1</v>
      </c>
      <c r="L109" s="535">
        <v>0.44419889502762433</v>
      </c>
      <c r="M109" s="535">
        <v>0.55580110497237567</v>
      </c>
      <c r="N109" s="562">
        <v>1</v>
      </c>
      <c r="O109" s="561">
        <v>0.63883847549909256</v>
      </c>
      <c r="P109" s="535">
        <v>0.36116152450090744</v>
      </c>
      <c r="Q109" s="535">
        <v>1</v>
      </c>
      <c r="R109" s="535">
        <v>0.64833005893909623</v>
      </c>
      <c r="S109" s="535">
        <v>0.35166994106090371</v>
      </c>
      <c r="T109" s="562">
        <v>1</v>
      </c>
      <c r="U109" s="237">
        <v>1</v>
      </c>
      <c r="V109" s="561">
        <v>0.3</v>
      </c>
      <c r="W109" s="535">
        <v>0.7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0.55053586445044822</v>
      </c>
      <c r="D110" s="539">
        <v>0.44946413554955178</v>
      </c>
      <c r="E110" s="564">
        <v>1</v>
      </c>
      <c r="F110" s="563">
        <v>0.54532226311734999</v>
      </c>
      <c r="G110" s="539">
        <v>0.45467773688265001</v>
      </c>
      <c r="H110" s="539">
        <v>1</v>
      </c>
      <c r="I110" s="539">
        <v>0.62370312665982086</v>
      </c>
      <c r="J110" s="539">
        <v>0.37629687334017919</v>
      </c>
      <c r="K110" s="539">
        <v>1</v>
      </c>
      <c r="L110" s="539">
        <v>0.53664170912725073</v>
      </c>
      <c r="M110" s="539">
        <v>0.46335829087274932</v>
      </c>
      <c r="N110" s="564">
        <v>1</v>
      </c>
      <c r="O110" s="563">
        <v>0.58715756412493458</v>
      </c>
      <c r="P110" s="539">
        <v>0.41284243587506542</v>
      </c>
      <c r="Q110" s="539">
        <v>1</v>
      </c>
      <c r="R110" s="539">
        <v>0.59057971014492749</v>
      </c>
      <c r="S110" s="539">
        <v>0.40942028985507245</v>
      </c>
      <c r="T110" s="564">
        <v>1</v>
      </c>
      <c r="U110" s="240">
        <v>1</v>
      </c>
      <c r="V110" s="563">
        <v>0.27659574468085107</v>
      </c>
      <c r="W110" s="539">
        <v>0.72340425531914898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0.51847008826413865</v>
      </c>
      <c r="D111" s="535">
        <v>0.4815299117358614</v>
      </c>
      <c r="E111" s="562">
        <v>1</v>
      </c>
      <c r="F111" s="561">
        <v>0.51357275332996122</v>
      </c>
      <c r="G111" s="535">
        <v>0.48642724667003878</v>
      </c>
      <c r="H111" s="535">
        <v>1</v>
      </c>
      <c r="I111" s="535">
        <v>0.64411366711772666</v>
      </c>
      <c r="J111" s="535">
        <v>0.35588633288227334</v>
      </c>
      <c r="K111" s="535">
        <v>1</v>
      </c>
      <c r="L111" s="535">
        <v>0.49958597847088049</v>
      </c>
      <c r="M111" s="535">
        <v>0.50041402152911951</v>
      </c>
      <c r="N111" s="562">
        <v>1</v>
      </c>
      <c r="O111" s="561">
        <v>0.58783783783783783</v>
      </c>
      <c r="P111" s="535">
        <v>0.41216216216216217</v>
      </c>
      <c r="Q111" s="535">
        <v>1</v>
      </c>
      <c r="R111" s="535">
        <v>0.56818181818181823</v>
      </c>
      <c r="S111" s="535">
        <v>0.43181818181818182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0.43703085904920769</v>
      </c>
      <c r="D112" s="535">
        <v>0.56296914095079231</v>
      </c>
      <c r="E112" s="562">
        <v>1</v>
      </c>
      <c r="F112" s="561">
        <v>0.41698168072113989</v>
      </c>
      <c r="G112" s="535">
        <v>0.58301831927886016</v>
      </c>
      <c r="H112" s="535">
        <v>1</v>
      </c>
      <c r="I112" s="535">
        <v>0.57499999999999996</v>
      </c>
      <c r="J112" s="535">
        <v>0.42499999999999999</v>
      </c>
      <c r="K112" s="535">
        <v>1</v>
      </c>
      <c r="L112" s="535">
        <v>0.39039301310043667</v>
      </c>
      <c r="M112" s="535">
        <v>0.60960698689956327</v>
      </c>
      <c r="N112" s="562">
        <v>1</v>
      </c>
      <c r="O112" s="561">
        <v>0.71830985915492962</v>
      </c>
      <c r="P112" s="535">
        <v>0.28169014084507044</v>
      </c>
      <c r="Q112" s="535">
        <v>1</v>
      </c>
      <c r="R112" s="535">
        <v>0.69491525423728817</v>
      </c>
      <c r="S112" s="535">
        <v>0.30508474576271188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0.42872431506849318</v>
      </c>
      <c r="D113" s="535">
        <v>0.57127568493150682</v>
      </c>
      <c r="E113" s="562">
        <v>1</v>
      </c>
      <c r="F113" s="561">
        <v>0.41540516473731076</v>
      </c>
      <c r="G113" s="535">
        <v>0.58459483526268918</v>
      </c>
      <c r="H113" s="535">
        <v>1</v>
      </c>
      <c r="I113" s="535">
        <v>0.60880829015544047</v>
      </c>
      <c r="J113" s="535">
        <v>0.39119170984455959</v>
      </c>
      <c r="K113" s="535">
        <v>1</v>
      </c>
      <c r="L113" s="535">
        <v>0.39807756049055354</v>
      </c>
      <c r="M113" s="535">
        <v>0.60192243950944646</v>
      </c>
      <c r="N113" s="562">
        <v>1</v>
      </c>
      <c r="O113" s="561">
        <v>0.68840579710144922</v>
      </c>
      <c r="P113" s="535">
        <v>0.31159420289855072</v>
      </c>
      <c r="Q113" s="535">
        <v>1</v>
      </c>
      <c r="R113" s="535">
        <v>0.66942148760330578</v>
      </c>
      <c r="S113" s="535">
        <v>0.33057851239669422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0.43734714429578481</v>
      </c>
      <c r="D114" s="535">
        <v>0.56265285570421519</v>
      </c>
      <c r="E114" s="562">
        <v>1</v>
      </c>
      <c r="F114" s="561">
        <v>0.43010594467333724</v>
      </c>
      <c r="G114" s="535">
        <v>0.56989405532666271</v>
      </c>
      <c r="H114" s="535">
        <v>1</v>
      </c>
      <c r="I114" s="535">
        <v>0.69596354166666663</v>
      </c>
      <c r="J114" s="535">
        <v>0.30403645833333331</v>
      </c>
      <c r="K114" s="535">
        <v>1</v>
      </c>
      <c r="L114" s="535">
        <v>0.3747011519234949</v>
      </c>
      <c r="M114" s="535">
        <v>0.62529884807650515</v>
      </c>
      <c r="N114" s="562">
        <v>1</v>
      </c>
      <c r="O114" s="561">
        <v>0.68333333333333335</v>
      </c>
      <c r="P114" s="535">
        <v>0.31666666666666665</v>
      </c>
      <c r="Q114" s="535">
        <v>1</v>
      </c>
      <c r="R114" s="535">
        <v>0.6470588235294118</v>
      </c>
      <c r="S114" s="535">
        <v>0.35294117647058826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0.43906333155934008</v>
      </c>
      <c r="D115" s="535">
        <v>0.56093666844065992</v>
      </c>
      <c r="E115" s="562">
        <v>1</v>
      </c>
      <c r="F115" s="561">
        <v>0.4321167883211679</v>
      </c>
      <c r="G115" s="535">
        <v>0.56788321167883216</v>
      </c>
      <c r="H115" s="535">
        <v>1</v>
      </c>
      <c r="I115" s="535">
        <v>0.61656228253305501</v>
      </c>
      <c r="J115" s="535">
        <v>0.38343771746694505</v>
      </c>
      <c r="K115" s="535">
        <v>1</v>
      </c>
      <c r="L115" s="535">
        <v>0.37704455724760294</v>
      </c>
      <c r="M115" s="535">
        <v>0.62295544275239711</v>
      </c>
      <c r="N115" s="562">
        <v>1</v>
      </c>
      <c r="O115" s="561">
        <v>0.59677419354838712</v>
      </c>
      <c r="P115" s="535">
        <v>0.40322580645161288</v>
      </c>
      <c r="Q115" s="535">
        <v>1</v>
      </c>
      <c r="R115" s="535">
        <v>0.5544554455445545</v>
      </c>
      <c r="S115" s="535">
        <v>0.44554455445544555</v>
      </c>
      <c r="T115" s="562">
        <v>1</v>
      </c>
      <c r="U115" s="237">
        <v>1</v>
      </c>
      <c r="V115" s="561" t="s">
        <v>90</v>
      </c>
      <c r="W115" s="535" t="s">
        <v>90</v>
      </c>
      <c r="X115" s="562" t="s">
        <v>90</v>
      </c>
    </row>
    <row r="116" spans="2:24" s="4" customFormat="1" ht="15" hidden="1" customHeight="1" outlineLevel="1" x14ac:dyDescent="0.25">
      <c r="B116" s="137" t="s">
        <v>83</v>
      </c>
      <c r="C116" s="561">
        <v>0.46643568644434819</v>
      </c>
      <c r="D116" s="535">
        <v>0.53356431355565181</v>
      </c>
      <c r="E116" s="562">
        <v>1</v>
      </c>
      <c r="F116" s="561">
        <v>0.46375739644970415</v>
      </c>
      <c r="G116" s="535">
        <v>0.53624260355029585</v>
      </c>
      <c r="H116" s="535">
        <v>1</v>
      </c>
      <c r="I116" s="535">
        <v>0.60047562425683709</v>
      </c>
      <c r="J116" s="535">
        <v>0.39952437574316291</v>
      </c>
      <c r="K116" s="535">
        <v>1</v>
      </c>
      <c r="L116" s="535">
        <v>0.45622895622895621</v>
      </c>
      <c r="M116" s="535">
        <v>0.54377104377104379</v>
      </c>
      <c r="N116" s="562">
        <v>1</v>
      </c>
      <c r="O116" s="561">
        <v>0.57971014492753625</v>
      </c>
      <c r="P116" s="535">
        <v>0.42028985507246375</v>
      </c>
      <c r="Q116" s="535">
        <v>1</v>
      </c>
      <c r="R116" s="535">
        <v>0.48076923076923078</v>
      </c>
      <c r="S116" s="535">
        <v>0.51923076923076927</v>
      </c>
      <c r="T116" s="562">
        <v>1</v>
      </c>
      <c r="U116" s="237">
        <v>1</v>
      </c>
      <c r="V116" s="561">
        <v>0</v>
      </c>
      <c r="W116" s="535">
        <v>1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0.44771241830065361</v>
      </c>
      <c r="D117" s="535">
        <v>0.55228758169934644</v>
      </c>
      <c r="E117" s="562">
        <v>1</v>
      </c>
      <c r="F117" s="561">
        <v>0.44543882843486221</v>
      </c>
      <c r="G117" s="535">
        <v>0.55456117156513784</v>
      </c>
      <c r="H117" s="535">
        <v>1</v>
      </c>
      <c r="I117" s="535">
        <v>0.58172706245181183</v>
      </c>
      <c r="J117" s="535">
        <v>0.41827293754818812</v>
      </c>
      <c r="K117" s="535">
        <v>1</v>
      </c>
      <c r="L117" s="535">
        <v>0.41541588492808007</v>
      </c>
      <c r="M117" s="535">
        <v>0.58458411507191999</v>
      </c>
      <c r="N117" s="562">
        <v>1</v>
      </c>
      <c r="O117" s="561">
        <v>0.50597609561752988</v>
      </c>
      <c r="P117" s="535">
        <v>0.49402390438247012</v>
      </c>
      <c r="Q117" s="535">
        <v>1</v>
      </c>
      <c r="R117" s="535">
        <v>0.44174757281553401</v>
      </c>
      <c r="S117" s="535">
        <v>0.55825242718446599</v>
      </c>
      <c r="T117" s="562">
        <v>1</v>
      </c>
      <c r="U117" s="237">
        <v>1</v>
      </c>
      <c r="V117" s="561" t="s">
        <v>90</v>
      </c>
      <c r="W117" s="535" t="s">
        <v>90</v>
      </c>
      <c r="X117" s="562" t="s">
        <v>90</v>
      </c>
    </row>
    <row r="118" spans="2:24" s="4" customFormat="1" ht="15" hidden="1" customHeight="1" outlineLevel="1" x14ac:dyDescent="0.25">
      <c r="B118" s="137" t="s">
        <v>85</v>
      </c>
      <c r="C118" s="561">
        <v>0.54102735156771176</v>
      </c>
      <c r="D118" s="535">
        <v>0.45897264843228819</v>
      </c>
      <c r="E118" s="562">
        <v>1</v>
      </c>
      <c r="F118" s="561">
        <v>0.53822384985122451</v>
      </c>
      <c r="G118" s="535">
        <v>0.46177615014877549</v>
      </c>
      <c r="H118" s="535">
        <v>1</v>
      </c>
      <c r="I118" s="535">
        <v>0.69830659536541895</v>
      </c>
      <c r="J118" s="535">
        <v>0.30169340463458111</v>
      </c>
      <c r="K118" s="535">
        <v>1</v>
      </c>
      <c r="L118" s="535">
        <v>0.49152542372881358</v>
      </c>
      <c r="M118" s="535">
        <v>0.50847457627118642</v>
      </c>
      <c r="N118" s="562">
        <v>1</v>
      </c>
      <c r="O118" s="561">
        <v>0.58878504672897192</v>
      </c>
      <c r="P118" s="535">
        <v>0.41121495327102803</v>
      </c>
      <c r="Q118" s="535">
        <v>1</v>
      </c>
      <c r="R118" s="535">
        <v>0.5178571428571429</v>
      </c>
      <c r="S118" s="535">
        <v>0.48214285714285715</v>
      </c>
      <c r="T118" s="562">
        <v>1</v>
      </c>
      <c r="U118" s="237">
        <v>1</v>
      </c>
      <c r="V118" s="561">
        <v>0.5</v>
      </c>
      <c r="W118" s="535">
        <v>0.5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0.45371630819493602</v>
      </c>
      <c r="D119" s="535">
        <v>0.54628369180506398</v>
      </c>
      <c r="E119" s="562">
        <v>1</v>
      </c>
      <c r="F119" s="561">
        <v>0.45063113604488081</v>
      </c>
      <c r="G119" s="535">
        <v>0.54936886395511919</v>
      </c>
      <c r="H119" s="535">
        <v>1</v>
      </c>
      <c r="I119" s="535">
        <v>0.67142857142857137</v>
      </c>
      <c r="J119" s="535">
        <v>0.32857142857142857</v>
      </c>
      <c r="K119" s="535">
        <v>1</v>
      </c>
      <c r="L119" s="535">
        <v>0.40479728295478667</v>
      </c>
      <c r="M119" s="535">
        <v>0.59520271704521333</v>
      </c>
      <c r="N119" s="562">
        <v>1</v>
      </c>
      <c r="O119" s="561">
        <v>0.53170731707317076</v>
      </c>
      <c r="P119" s="535">
        <v>0.4682926829268293</v>
      </c>
      <c r="Q119" s="535">
        <v>1</v>
      </c>
      <c r="R119" s="535">
        <v>0.521505376344086</v>
      </c>
      <c r="S119" s="535">
        <v>0.478494623655914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0.41366268762557618</v>
      </c>
      <c r="D120" s="535">
        <v>0.58633731237442388</v>
      </c>
      <c r="E120" s="562">
        <v>1</v>
      </c>
      <c r="F120" s="561">
        <v>0.40177034669289402</v>
      </c>
      <c r="G120" s="535">
        <v>0.59822965330710598</v>
      </c>
      <c r="H120" s="535">
        <v>1</v>
      </c>
      <c r="I120" s="535">
        <v>0.65391108610016879</v>
      </c>
      <c r="J120" s="535">
        <v>0.34608891389983115</v>
      </c>
      <c r="K120" s="535">
        <v>1</v>
      </c>
      <c r="L120" s="535">
        <v>0.35470330089677543</v>
      </c>
      <c r="M120" s="535">
        <v>0.64529669910322462</v>
      </c>
      <c r="N120" s="562">
        <v>1</v>
      </c>
      <c r="O120" s="561">
        <v>0.68558951965065507</v>
      </c>
      <c r="P120" s="535">
        <v>0.31441048034934499</v>
      </c>
      <c r="Q120" s="535">
        <v>1</v>
      </c>
      <c r="R120" s="535">
        <v>0.67632850241545894</v>
      </c>
      <c r="S120" s="535">
        <v>0.32367149758454106</v>
      </c>
      <c r="T120" s="562">
        <v>1</v>
      </c>
      <c r="U120" s="237">
        <v>1</v>
      </c>
      <c r="V120" s="561">
        <v>0.45238095238095238</v>
      </c>
      <c r="W120" s="535">
        <v>0.54761904761904767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0.40397451456310679</v>
      </c>
      <c r="D121" s="535">
        <v>0.59602548543689315</v>
      </c>
      <c r="E121" s="562">
        <v>1</v>
      </c>
      <c r="F121" s="561">
        <v>0.39820500708549833</v>
      </c>
      <c r="G121" s="535">
        <v>0.60179499291450167</v>
      </c>
      <c r="H121" s="535">
        <v>1</v>
      </c>
      <c r="I121" s="535">
        <v>0.5952197378565921</v>
      </c>
      <c r="J121" s="535">
        <v>0.40478026214340784</v>
      </c>
      <c r="K121" s="535">
        <v>1</v>
      </c>
      <c r="L121" s="535">
        <v>0.36482084690553745</v>
      </c>
      <c r="M121" s="535">
        <v>0.63517915309446249</v>
      </c>
      <c r="N121" s="562">
        <v>1</v>
      </c>
      <c r="O121" s="561">
        <v>0.4631578947368421</v>
      </c>
      <c r="P121" s="535">
        <v>0.5368421052631579</v>
      </c>
      <c r="Q121" s="535">
        <v>1</v>
      </c>
      <c r="R121" s="535">
        <v>0.47619047619047616</v>
      </c>
      <c r="S121" s="535">
        <v>0.52380952380952384</v>
      </c>
      <c r="T121" s="562">
        <v>1</v>
      </c>
      <c r="U121" s="237">
        <v>1</v>
      </c>
      <c r="V121" s="561">
        <v>0.44444444444444442</v>
      </c>
      <c r="W121" s="535">
        <v>0.55555555555555558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0.4208213365661464</v>
      </c>
      <c r="D122" s="535">
        <v>0.5791786634338536</v>
      </c>
      <c r="E122" s="562">
        <v>1</v>
      </c>
      <c r="F122" s="561">
        <v>0.41007081038552323</v>
      </c>
      <c r="G122" s="535">
        <v>0.58992918961447682</v>
      </c>
      <c r="H122" s="535">
        <v>1</v>
      </c>
      <c r="I122" s="535">
        <v>0.5252747252747253</v>
      </c>
      <c r="J122" s="535">
        <v>0.4747252747252747</v>
      </c>
      <c r="K122" s="535">
        <v>1</v>
      </c>
      <c r="L122" s="535">
        <v>0.38379583746283447</v>
      </c>
      <c r="M122" s="535">
        <v>0.61620416253716548</v>
      </c>
      <c r="N122" s="562">
        <v>1</v>
      </c>
      <c r="O122" s="561">
        <v>0.53797468354430378</v>
      </c>
      <c r="P122" s="535">
        <v>0.46202531645569622</v>
      </c>
      <c r="Q122" s="535">
        <v>1</v>
      </c>
      <c r="R122" s="535">
        <v>0.47328244274809161</v>
      </c>
      <c r="S122" s="535">
        <v>0.52671755725190839</v>
      </c>
      <c r="T122" s="562">
        <v>1</v>
      </c>
      <c r="U122" s="237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0.45312957361693823</v>
      </c>
      <c r="D123" s="539">
        <v>0.54687042638306171</v>
      </c>
      <c r="E123" s="564">
        <v>1</v>
      </c>
      <c r="F123" s="563">
        <v>0.44651871247120434</v>
      </c>
      <c r="G123" s="539">
        <v>0.55348128752879566</v>
      </c>
      <c r="H123" s="539">
        <v>1</v>
      </c>
      <c r="I123" s="539">
        <v>0.62766530260607367</v>
      </c>
      <c r="J123" s="539">
        <v>0.37233469739392633</v>
      </c>
      <c r="K123" s="539">
        <v>1</v>
      </c>
      <c r="L123" s="539">
        <v>0.41010996670022459</v>
      </c>
      <c r="M123" s="539">
        <v>0.58989003329977541</v>
      </c>
      <c r="N123" s="564">
        <v>1</v>
      </c>
      <c r="O123" s="563">
        <v>0.5845921450151057</v>
      </c>
      <c r="P123" s="539">
        <v>0.41540785498489424</v>
      </c>
      <c r="Q123" s="539">
        <v>1</v>
      </c>
      <c r="R123" s="539">
        <v>0.54865181711606092</v>
      </c>
      <c r="S123" s="539">
        <v>0.45134818288393902</v>
      </c>
      <c r="T123" s="564">
        <v>1</v>
      </c>
      <c r="U123" s="240">
        <v>1</v>
      </c>
      <c r="V123" s="563">
        <v>0.6827586206896552</v>
      </c>
      <c r="W123" s="539">
        <v>0.31724137931034485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0.50577683186378841</v>
      </c>
      <c r="D124" s="535">
        <v>0.49422316813621159</v>
      </c>
      <c r="E124" s="562">
        <v>1</v>
      </c>
      <c r="F124" s="561">
        <v>0.50007862871520681</v>
      </c>
      <c r="G124" s="535">
        <v>0.49992137128479319</v>
      </c>
      <c r="H124" s="535">
        <v>1</v>
      </c>
      <c r="I124" s="535">
        <v>0.60695780903034791</v>
      </c>
      <c r="J124" s="535">
        <v>0.39304219096965209</v>
      </c>
      <c r="K124" s="535">
        <v>1</v>
      </c>
      <c r="L124" s="535">
        <v>0.47960764068146616</v>
      </c>
      <c r="M124" s="535">
        <v>0.52039235931853378</v>
      </c>
      <c r="N124" s="562">
        <v>1</v>
      </c>
      <c r="O124" s="561">
        <v>0.5</v>
      </c>
      <c r="P124" s="535">
        <v>0.5</v>
      </c>
      <c r="Q124" s="535">
        <v>1</v>
      </c>
      <c r="R124" s="535">
        <v>0.46825396825396826</v>
      </c>
      <c r="S124" s="535">
        <v>0.53174603174603174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0.45366006911718504</v>
      </c>
      <c r="D125" s="535">
        <v>0.54633993088281496</v>
      </c>
      <c r="E125" s="562">
        <v>1</v>
      </c>
      <c r="F125" s="561">
        <v>0.44954721862871927</v>
      </c>
      <c r="G125" s="535">
        <v>0.55045278137128073</v>
      </c>
      <c r="H125" s="535">
        <v>1</v>
      </c>
      <c r="I125" s="535">
        <v>0.5</v>
      </c>
      <c r="J125" s="535">
        <v>0.5</v>
      </c>
      <c r="K125" s="535">
        <v>1</v>
      </c>
      <c r="L125" s="535">
        <v>0.50214592274678116</v>
      </c>
      <c r="M125" s="535">
        <v>0.4978540772532189</v>
      </c>
      <c r="N125" s="562">
        <v>1</v>
      </c>
      <c r="O125" s="561">
        <v>0.43076923076923079</v>
      </c>
      <c r="P125" s="535">
        <v>0.56923076923076921</v>
      </c>
      <c r="Q125" s="535">
        <v>1</v>
      </c>
      <c r="R125" s="535">
        <v>0.44642857142857145</v>
      </c>
      <c r="S125" s="535">
        <v>0.5535714285714286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0.51660198361362653</v>
      </c>
      <c r="D126" s="535">
        <v>0.48339801638637342</v>
      </c>
      <c r="E126" s="562">
        <v>1</v>
      </c>
      <c r="F126" s="561">
        <v>0.51387347391786908</v>
      </c>
      <c r="G126" s="535">
        <v>0.48612652608213097</v>
      </c>
      <c r="H126" s="535">
        <v>1</v>
      </c>
      <c r="I126" s="535">
        <v>0.52669902912621358</v>
      </c>
      <c r="J126" s="535">
        <v>0.47330097087378642</v>
      </c>
      <c r="K126" s="535">
        <v>1</v>
      </c>
      <c r="L126" s="535">
        <v>0.53202846975088969</v>
      </c>
      <c r="M126" s="535">
        <v>0.46797153024911031</v>
      </c>
      <c r="N126" s="562">
        <v>1</v>
      </c>
      <c r="O126" s="561">
        <v>0.44680851063829785</v>
      </c>
      <c r="P126" s="535">
        <v>0.55319148936170215</v>
      </c>
      <c r="Q126" s="535">
        <v>1</v>
      </c>
      <c r="R126" s="535">
        <v>0.43373493975903615</v>
      </c>
      <c r="S126" s="535">
        <v>0.5662650602409639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0.50878833208676144</v>
      </c>
      <c r="D127" s="535">
        <v>0.49121166791323861</v>
      </c>
      <c r="E127" s="562">
        <v>1</v>
      </c>
      <c r="F127" s="561">
        <v>0.50145602795573674</v>
      </c>
      <c r="G127" s="535">
        <v>0.49854397204426326</v>
      </c>
      <c r="H127" s="535">
        <v>1</v>
      </c>
      <c r="I127" s="535">
        <v>0.57860262008733621</v>
      </c>
      <c r="J127" s="535">
        <v>0.42139737991266374</v>
      </c>
      <c r="K127" s="535">
        <v>1</v>
      </c>
      <c r="L127" s="535">
        <v>0.50337381916329282</v>
      </c>
      <c r="M127" s="535">
        <v>0.49662618083670718</v>
      </c>
      <c r="N127" s="562">
        <v>1</v>
      </c>
      <c r="O127" s="561">
        <v>0.625</v>
      </c>
      <c r="P127" s="535">
        <v>0.375</v>
      </c>
      <c r="Q127" s="535">
        <v>1</v>
      </c>
      <c r="R127" s="535">
        <v>0.64227642276422769</v>
      </c>
      <c r="S127" s="535">
        <v>0.35772357723577236</v>
      </c>
      <c r="T127" s="562">
        <v>1</v>
      </c>
      <c r="U127" s="237">
        <v>1</v>
      </c>
      <c r="V127" s="561">
        <v>0.38461538461538464</v>
      </c>
      <c r="W127" s="535">
        <v>0.61538461538461542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0.52360515021459231</v>
      </c>
      <c r="D128" s="535">
        <v>0.47639484978540775</v>
      </c>
      <c r="E128" s="562">
        <v>1</v>
      </c>
      <c r="F128" s="561">
        <v>0.51763258611262986</v>
      </c>
      <c r="G128" s="535">
        <v>0.48236741388737014</v>
      </c>
      <c r="H128" s="535">
        <v>1</v>
      </c>
      <c r="I128" s="535">
        <v>0.62971839424805276</v>
      </c>
      <c r="J128" s="535">
        <v>0.3702816057519473</v>
      </c>
      <c r="K128" s="535">
        <v>1</v>
      </c>
      <c r="L128" s="535">
        <v>0.47984858606101088</v>
      </c>
      <c r="M128" s="535">
        <v>0.52015141393898912</v>
      </c>
      <c r="N128" s="562">
        <v>1</v>
      </c>
      <c r="O128" s="561">
        <v>0.75789473684210529</v>
      </c>
      <c r="P128" s="535">
        <v>0.24210526315789474</v>
      </c>
      <c r="Q128" s="535">
        <v>1</v>
      </c>
      <c r="R128" s="535">
        <v>0.74390243902439024</v>
      </c>
      <c r="S128" s="535">
        <v>0.25609756097560976</v>
      </c>
      <c r="T128" s="562">
        <v>1</v>
      </c>
      <c r="U128" s="237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0.49808856323669959</v>
      </c>
      <c r="D129" s="535">
        <v>0.50191143676330041</v>
      </c>
      <c r="E129" s="562">
        <v>1</v>
      </c>
      <c r="F129" s="561">
        <v>0.49616201208557897</v>
      </c>
      <c r="G129" s="535">
        <v>0.50383798791442103</v>
      </c>
      <c r="H129" s="535">
        <v>1</v>
      </c>
      <c r="I129" s="535">
        <v>0.62577962577962576</v>
      </c>
      <c r="J129" s="535">
        <v>0.37422037422037424</v>
      </c>
      <c r="K129" s="535">
        <v>1</v>
      </c>
      <c r="L129" s="535">
        <v>0.47292817679558014</v>
      </c>
      <c r="M129" s="535">
        <v>0.52707182320441992</v>
      </c>
      <c r="N129" s="562">
        <v>1</v>
      </c>
      <c r="O129" s="561">
        <v>0.48837209302325579</v>
      </c>
      <c r="P129" s="535">
        <v>0.51162790697674421</v>
      </c>
      <c r="Q129" s="535">
        <v>1</v>
      </c>
      <c r="R129" s="535">
        <v>0.51200000000000001</v>
      </c>
      <c r="S129" s="535">
        <v>0.48799999999999999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0.51668520578420463</v>
      </c>
      <c r="D130" s="535">
        <v>0.48331479421579532</v>
      </c>
      <c r="E130" s="562">
        <v>1</v>
      </c>
      <c r="F130" s="561">
        <v>0.51575645230286615</v>
      </c>
      <c r="G130" s="535">
        <v>0.4842435476971339</v>
      </c>
      <c r="H130" s="535">
        <v>1</v>
      </c>
      <c r="I130" s="535">
        <v>0.62093171665603064</v>
      </c>
      <c r="J130" s="535">
        <v>0.37906828334396936</v>
      </c>
      <c r="K130" s="535">
        <v>1</v>
      </c>
      <c r="L130" s="535">
        <v>0.49559628659842897</v>
      </c>
      <c r="M130" s="535">
        <v>0.50440371340157109</v>
      </c>
      <c r="N130" s="562">
        <v>1</v>
      </c>
      <c r="O130" s="561">
        <v>0.48717948717948717</v>
      </c>
      <c r="P130" s="535">
        <v>0.51282051282051277</v>
      </c>
      <c r="Q130" s="535">
        <v>1</v>
      </c>
      <c r="R130" s="535">
        <v>0.46043165467625902</v>
      </c>
      <c r="S130" s="535">
        <v>0.53956834532374098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0.55018118796281712</v>
      </c>
      <c r="D131" s="535">
        <v>0.44981881203718294</v>
      </c>
      <c r="E131" s="562">
        <v>1</v>
      </c>
      <c r="F131" s="561">
        <v>0.55167895167895165</v>
      </c>
      <c r="G131" s="535">
        <v>0.4483210483210483</v>
      </c>
      <c r="H131" s="535">
        <v>1</v>
      </c>
      <c r="I131" s="535">
        <v>0.68447204968944098</v>
      </c>
      <c r="J131" s="535">
        <v>0.31552795031055902</v>
      </c>
      <c r="K131" s="535">
        <v>1</v>
      </c>
      <c r="L131" s="535">
        <v>0.53244274809160308</v>
      </c>
      <c r="M131" s="535">
        <v>0.46755725190839692</v>
      </c>
      <c r="N131" s="562">
        <v>1</v>
      </c>
      <c r="O131" s="561">
        <v>0.44075829383886256</v>
      </c>
      <c r="P131" s="535">
        <v>0.55924170616113744</v>
      </c>
      <c r="Q131" s="535">
        <v>1</v>
      </c>
      <c r="R131" s="535">
        <v>0.45263157894736844</v>
      </c>
      <c r="S131" s="535">
        <v>0.54736842105263162</v>
      </c>
      <c r="T131" s="562">
        <v>1</v>
      </c>
      <c r="U131" s="237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0.56175149700598803</v>
      </c>
      <c r="D132" s="535">
        <v>0.43824850299401197</v>
      </c>
      <c r="E132" s="562">
        <v>1</v>
      </c>
      <c r="F132" s="561">
        <v>0.55976676384839652</v>
      </c>
      <c r="G132" s="535">
        <v>0.44023323615160348</v>
      </c>
      <c r="H132" s="535">
        <v>1</v>
      </c>
      <c r="I132" s="535">
        <v>0.71931196247068019</v>
      </c>
      <c r="J132" s="535">
        <v>0.28068803752931976</v>
      </c>
      <c r="K132" s="535">
        <v>1</v>
      </c>
      <c r="L132" s="535">
        <v>0.53364896854920529</v>
      </c>
      <c r="M132" s="535">
        <v>0.46635103145079471</v>
      </c>
      <c r="N132" s="562">
        <v>1</v>
      </c>
      <c r="O132" s="561">
        <v>0.56000000000000005</v>
      </c>
      <c r="P132" s="535">
        <v>0.44</v>
      </c>
      <c r="Q132" s="535">
        <v>1</v>
      </c>
      <c r="R132" s="535">
        <v>0.53846153846153844</v>
      </c>
      <c r="S132" s="535">
        <v>0.46153846153846156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0.47104072398190044</v>
      </c>
      <c r="D133" s="535">
        <v>0.52895927601809956</v>
      </c>
      <c r="E133" s="562">
        <v>1</v>
      </c>
      <c r="F133" s="561">
        <v>0.46511268910157455</v>
      </c>
      <c r="G133" s="535">
        <v>0.53488731089842545</v>
      </c>
      <c r="H133" s="535">
        <v>1</v>
      </c>
      <c r="I133" s="535">
        <v>0.65696969696969698</v>
      </c>
      <c r="J133" s="535">
        <v>0.34303030303030302</v>
      </c>
      <c r="K133" s="535">
        <v>1</v>
      </c>
      <c r="L133" s="535">
        <v>0.42960662525879917</v>
      </c>
      <c r="M133" s="535">
        <v>0.57039337474120078</v>
      </c>
      <c r="N133" s="562">
        <v>1</v>
      </c>
      <c r="O133" s="561">
        <v>0.61111111111111116</v>
      </c>
      <c r="P133" s="535">
        <v>0.3888888888888889</v>
      </c>
      <c r="Q133" s="535">
        <v>1</v>
      </c>
      <c r="R133" s="535">
        <v>0.55681818181818177</v>
      </c>
      <c r="S133" s="535">
        <v>0.44318181818181818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0.52683982683982689</v>
      </c>
      <c r="D134" s="535">
        <v>0.47316017316017317</v>
      </c>
      <c r="E134" s="562">
        <v>1</v>
      </c>
      <c r="F134" s="561">
        <v>0.52265659706796974</v>
      </c>
      <c r="G134" s="535">
        <v>0.4773434029320302</v>
      </c>
      <c r="H134" s="535">
        <v>1</v>
      </c>
      <c r="I134" s="535">
        <v>0.65432098765432101</v>
      </c>
      <c r="J134" s="535">
        <v>0.34567901234567899</v>
      </c>
      <c r="K134" s="535">
        <v>1</v>
      </c>
      <c r="L134" s="535">
        <v>0.47046109510086453</v>
      </c>
      <c r="M134" s="535">
        <v>0.52953890489913547</v>
      </c>
      <c r="N134" s="562">
        <v>1</v>
      </c>
      <c r="O134" s="561">
        <v>0.54320987654320985</v>
      </c>
      <c r="P134" s="535">
        <v>0.4567901234567901</v>
      </c>
      <c r="Q134" s="535">
        <v>1</v>
      </c>
      <c r="R134" s="535">
        <v>0.57971014492753625</v>
      </c>
      <c r="S134" s="535">
        <v>0.42028985507246375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0.48845186370912419</v>
      </c>
      <c r="D135" s="535">
        <v>0.51154813629087581</v>
      </c>
      <c r="E135" s="562">
        <v>1</v>
      </c>
      <c r="F135" s="561">
        <v>0.48609112709832136</v>
      </c>
      <c r="G135" s="535">
        <v>0.51390887290167864</v>
      </c>
      <c r="H135" s="535">
        <v>1</v>
      </c>
      <c r="I135" s="535">
        <v>0.62790697674418605</v>
      </c>
      <c r="J135" s="535">
        <v>0.37209302325581395</v>
      </c>
      <c r="K135" s="535">
        <v>1</v>
      </c>
      <c r="L135" s="535">
        <v>0.46310715609936964</v>
      </c>
      <c r="M135" s="535">
        <v>0.5368928439006303</v>
      </c>
      <c r="N135" s="562">
        <v>1</v>
      </c>
      <c r="O135" s="561">
        <v>0.46892655367231639</v>
      </c>
      <c r="P135" s="535">
        <v>0.53107344632768361</v>
      </c>
      <c r="Q135" s="535">
        <v>1</v>
      </c>
      <c r="R135" s="535">
        <v>0.43225806451612903</v>
      </c>
      <c r="S135" s="535">
        <v>0.56774193548387097</v>
      </c>
      <c r="T135" s="562">
        <v>1</v>
      </c>
      <c r="U135" s="237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0.51218615323517735</v>
      </c>
      <c r="D136" s="539">
        <v>0.4878138467648227</v>
      </c>
      <c r="E136" s="564">
        <v>1</v>
      </c>
      <c r="F136" s="563">
        <v>0.50866447338498155</v>
      </c>
      <c r="G136" s="539">
        <v>0.49133552661501845</v>
      </c>
      <c r="H136" s="539">
        <v>1</v>
      </c>
      <c r="I136" s="539">
        <v>0.62817733990147784</v>
      </c>
      <c r="J136" s="539">
        <v>0.37182266009852216</v>
      </c>
      <c r="K136" s="539">
        <v>1</v>
      </c>
      <c r="L136" s="539">
        <v>0.48951892625546672</v>
      </c>
      <c r="M136" s="539">
        <v>0.51048107374453322</v>
      </c>
      <c r="N136" s="564">
        <v>1</v>
      </c>
      <c r="O136" s="563">
        <v>0.52323360916613626</v>
      </c>
      <c r="P136" s="539">
        <v>0.4767663908338638</v>
      </c>
      <c r="Q136" s="539">
        <v>1</v>
      </c>
      <c r="R136" s="539">
        <v>0.51293103448275867</v>
      </c>
      <c r="S136" s="539">
        <v>0.48706896551724138</v>
      </c>
      <c r="T136" s="564">
        <v>1</v>
      </c>
      <c r="U136" s="240">
        <v>1</v>
      </c>
      <c r="V136" s="563">
        <v>0.84615384615384615</v>
      </c>
      <c r="W136" s="539">
        <v>0.15384615384615385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0.51976147552350571</v>
      </c>
      <c r="D137" s="535">
        <v>0.48023852447649423</v>
      </c>
      <c r="E137" s="562">
        <v>1</v>
      </c>
      <c r="F137" s="561">
        <v>0.51798767378529453</v>
      </c>
      <c r="G137" s="535">
        <v>0.48201232621470547</v>
      </c>
      <c r="H137" s="535">
        <v>1</v>
      </c>
      <c r="I137" s="535">
        <v>0.78268765133171914</v>
      </c>
      <c r="J137" s="535">
        <v>0.21731234866828086</v>
      </c>
      <c r="K137" s="535">
        <v>1</v>
      </c>
      <c r="L137" s="535">
        <v>0.47516420361247946</v>
      </c>
      <c r="M137" s="535">
        <v>0.52483579638752054</v>
      </c>
      <c r="N137" s="562">
        <v>1</v>
      </c>
      <c r="O137" s="561">
        <v>0.45652173913043476</v>
      </c>
      <c r="P137" s="535">
        <v>0.54347826086956519</v>
      </c>
      <c r="Q137" s="535">
        <v>1</v>
      </c>
      <c r="R137" s="535">
        <v>0.44242424242424244</v>
      </c>
      <c r="S137" s="535">
        <v>0.55757575757575761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0.5276847290640394</v>
      </c>
      <c r="D138" s="535">
        <v>0.4723152709359606</v>
      </c>
      <c r="E138" s="562">
        <v>1</v>
      </c>
      <c r="F138" s="561">
        <v>0.52094078811636069</v>
      </c>
      <c r="G138" s="535">
        <v>0.47905921188363937</v>
      </c>
      <c r="H138" s="535">
        <v>1</v>
      </c>
      <c r="I138" s="535">
        <v>0.8582677165354331</v>
      </c>
      <c r="J138" s="535">
        <v>0.14173228346456693</v>
      </c>
      <c r="K138" s="535">
        <v>1</v>
      </c>
      <c r="L138" s="535">
        <v>0.46615384615384614</v>
      </c>
      <c r="M138" s="535">
        <v>0.53384615384615386</v>
      </c>
      <c r="N138" s="562">
        <v>1</v>
      </c>
      <c r="O138" s="561">
        <v>0.60732984293193715</v>
      </c>
      <c r="P138" s="535">
        <v>0.39267015706806285</v>
      </c>
      <c r="Q138" s="535">
        <v>1</v>
      </c>
      <c r="R138" s="535">
        <v>0.60571428571428576</v>
      </c>
      <c r="S138" s="535">
        <v>0.39428571428571429</v>
      </c>
      <c r="T138" s="562">
        <v>1</v>
      </c>
      <c r="U138" s="237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0.50697247706422022</v>
      </c>
      <c r="D139" s="535">
        <v>0.49302752293577984</v>
      </c>
      <c r="E139" s="562">
        <v>1</v>
      </c>
      <c r="F139" s="561">
        <v>0.50150943396226411</v>
      </c>
      <c r="G139" s="535">
        <v>0.49849056603773584</v>
      </c>
      <c r="H139" s="535">
        <v>1</v>
      </c>
      <c r="I139" s="535">
        <v>0.75352697095435683</v>
      </c>
      <c r="J139" s="535">
        <v>0.24647302904564317</v>
      </c>
      <c r="K139" s="535">
        <v>1</v>
      </c>
      <c r="L139" s="535">
        <v>0.47114829774956724</v>
      </c>
      <c r="M139" s="535">
        <v>0.52885170225043276</v>
      </c>
      <c r="N139" s="562">
        <v>1</v>
      </c>
      <c r="O139" s="561">
        <v>0.61206896551724133</v>
      </c>
      <c r="P139" s="535">
        <v>0.38793103448275862</v>
      </c>
      <c r="Q139" s="535">
        <v>1</v>
      </c>
      <c r="R139" s="535">
        <v>0.61682242990654201</v>
      </c>
      <c r="S139" s="535">
        <v>0.38317757009345793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0.5799570508231926</v>
      </c>
      <c r="D140" s="535">
        <v>0.42004294917680746</v>
      </c>
      <c r="E140" s="562">
        <v>1</v>
      </c>
      <c r="F140" s="561">
        <v>0.57693447969166911</v>
      </c>
      <c r="G140" s="535">
        <v>0.42306552030833089</v>
      </c>
      <c r="H140" s="535">
        <v>1</v>
      </c>
      <c r="I140" s="535">
        <v>0.86436781609195401</v>
      </c>
      <c r="J140" s="535">
        <v>0.13563218390804599</v>
      </c>
      <c r="K140" s="535">
        <v>1</v>
      </c>
      <c r="L140" s="535">
        <v>0.52143482064741908</v>
      </c>
      <c r="M140" s="535">
        <v>0.47856517935258092</v>
      </c>
      <c r="N140" s="562">
        <v>1</v>
      </c>
      <c r="O140" s="561">
        <v>0.57671957671957674</v>
      </c>
      <c r="P140" s="535">
        <v>0.42328042328042326</v>
      </c>
      <c r="Q140" s="535">
        <v>1</v>
      </c>
      <c r="R140" s="535">
        <v>0.57714285714285718</v>
      </c>
      <c r="S140" s="535">
        <v>0.42285714285714288</v>
      </c>
      <c r="T140" s="562">
        <v>1</v>
      </c>
      <c r="U140" s="237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0.52692031586503951</v>
      </c>
      <c r="D141" s="535">
        <v>0.47307968413496054</v>
      </c>
      <c r="E141" s="562">
        <v>1</v>
      </c>
      <c r="F141" s="561">
        <v>0.52334272760691092</v>
      </c>
      <c r="G141" s="535">
        <v>0.47665727239308908</v>
      </c>
      <c r="H141" s="535">
        <v>1</v>
      </c>
      <c r="I141" s="535">
        <v>0.84303937881308932</v>
      </c>
      <c r="J141" s="535">
        <v>0.1569606211869107</v>
      </c>
      <c r="K141" s="535">
        <v>1</v>
      </c>
      <c r="L141" s="535">
        <v>0.48796651552145098</v>
      </c>
      <c r="M141" s="535">
        <v>0.51203348447854902</v>
      </c>
      <c r="N141" s="562">
        <v>1</v>
      </c>
      <c r="O141" s="561">
        <v>0.59235668789808915</v>
      </c>
      <c r="P141" s="535">
        <v>0.40764331210191085</v>
      </c>
      <c r="Q141" s="535">
        <v>1</v>
      </c>
      <c r="R141" s="535">
        <v>0.53125</v>
      </c>
      <c r="S141" s="535">
        <v>0.46875</v>
      </c>
      <c r="T141" s="562">
        <v>1</v>
      </c>
      <c r="U141" s="237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7" t="s">
        <v>83</v>
      </c>
      <c r="C142" s="561">
        <v>0.45692370908094782</v>
      </c>
      <c r="D142" s="535">
        <v>0.54307629091905218</v>
      </c>
      <c r="E142" s="562">
        <v>1</v>
      </c>
      <c r="F142" s="561">
        <v>0.45237096097356272</v>
      </c>
      <c r="G142" s="535">
        <v>0.54762903902643723</v>
      </c>
      <c r="H142" s="535">
        <v>1</v>
      </c>
      <c r="I142" s="535">
        <v>0.73998364677023709</v>
      </c>
      <c r="J142" s="535">
        <v>0.26001635322976285</v>
      </c>
      <c r="K142" s="535">
        <v>1</v>
      </c>
      <c r="L142" s="535">
        <v>0.39984350547730829</v>
      </c>
      <c r="M142" s="535">
        <v>0.60015649452269171</v>
      </c>
      <c r="N142" s="562">
        <v>1</v>
      </c>
      <c r="O142" s="561">
        <v>0.62121212121212122</v>
      </c>
      <c r="P142" s="535">
        <v>0.37878787878787878</v>
      </c>
      <c r="Q142" s="535">
        <v>1</v>
      </c>
      <c r="R142" s="535">
        <v>0.5855855855855856</v>
      </c>
      <c r="S142" s="535">
        <v>0.4144144144144144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0.51898590268303779</v>
      </c>
      <c r="D143" s="535">
        <v>0.48101409731696226</v>
      </c>
      <c r="E143" s="562">
        <v>1</v>
      </c>
      <c r="F143" s="561">
        <v>0.51568352059925093</v>
      </c>
      <c r="G143" s="535">
        <v>0.48431647940074907</v>
      </c>
      <c r="H143" s="535">
        <v>1</v>
      </c>
      <c r="I143" s="535">
        <v>0.72889305816135086</v>
      </c>
      <c r="J143" s="535">
        <v>0.27110694183864914</v>
      </c>
      <c r="K143" s="535">
        <v>1</v>
      </c>
      <c r="L143" s="535">
        <v>0.45074925074925076</v>
      </c>
      <c r="M143" s="535">
        <v>0.54925074925074924</v>
      </c>
      <c r="N143" s="562">
        <v>1</v>
      </c>
      <c r="O143" s="561">
        <v>0.55714285714285716</v>
      </c>
      <c r="P143" s="535">
        <v>0.44285714285714284</v>
      </c>
      <c r="Q143" s="535">
        <v>1</v>
      </c>
      <c r="R143" s="535">
        <v>0.55208333333333337</v>
      </c>
      <c r="S143" s="535">
        <v>0.44791666666666669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0.60375075620084695</v>
      </c>
      <c r="D144" s="535">
        <v>0.39624924379915305</v>
      </c>
      <c r="E144" s="562">
        <v>1</v>
      </c>
      <c r="F144" s="561">
        <v>0.59079229122055676</v>
      </c>
      <c r="G144" s="535">
        <v>0.40920770877944324</v>
      </c>
      <c r="H144" s="535">
        <v>1</v>
      </c>
      <c r="I144" s="535">
        <v>0.67295385651734596</v>
      </c>
      <c r="J144" s="535">
        <v>0.32704614348265409</v>
      </c>
      <c r="K144" s="535">
        <v>1</v>
      </c>
      <c r="L144" s="535">
        <v>0.56910717546101885</v>
      </c>
      <c r="M144" s="535">
        <v>0.4308928245389812</v>
      </c>
      <c r="N144" s="562">
        <v>1</v>
      </c>
      <c r="O144" s="561">
        <v>0.41304347826086957</v>
      </c>
      <c r="P144" s="535">
        <v>0.58695652173913049</v>
      </c>
      <c r="Q144" s="535">
        <v>1</v>
      </c>
      <c r="R144" s="535">
        <v>0.37106918238993708</v>
      </c>
      <c r="S144" s="535">
        <v>0.62893081761006286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0.53740665308893409</v>
      </c>
      <c r="D145" s="535">
        <v>0.46259334691106585</v>
      </c>
      <c r="E145" s="562">
        <v>1</v>
      </c>
      <c r="F145" s="561">
        <v>0.53365990202939118</v>
      </c>
      <c r="G145" s="535">
        <v>0.46634009797060882</v>
      </c>
      <c r="H145" s="535">
        <v>1</v>
      </c>
      <c r="I145" s="535">
        <v>0.63636363636363635</v>
      </c>
      <c r="J145" s="535">
        <v>0.36363636363636365</v>
      </c>
      <c r="K145" s="535">
        <v>1</v>
      </c>
      <c r="L145" s="535">
        <v>0.47815354233522589</v>
      </c>
      <c r="M145" s="535">
        <v>0.52184645766477411</v>
      </c>
      <c r="N145" s="562">
        <v>1</v>
      </c>
      <c r="O145" s="561">
        <v>0.59239130434782605</v>
      </c>
      <c r="P145" s="535">
        <v>0.40760869565217389</v>
      </c>
      <c r="Q145" s="535">
        <v>1</v>
      </c>
      <c r="R145" s="535">
        <v>0.5714285714285714</v>
      </c>
      <c r="S145" s="535">
        <v>0.42857142857142855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0.68762278978389002</v>
      </c>
      <c r="D146" s="535">
        <v>0.31237721021611004</v>
      </c>
      <c r="E146" s="562">
        <v>1</v>
      </c>
      <c r="F146" s="561">
        <v>0.68848258189625322</v>
      </c>
      <c r="G146" s="535">
        <v>0.31151741810374678</v>
      </c>
      <c r="H146" s="535">
        <v>1</v>
      </c>
      <c r="I146" s="535">
        <v>0.73015307938768248</v>
      </c>
      <c r="J146" s="535">
        <v>0.26984692061231758</v>
      </c>
      <c r="K146" s="535">
        <v>1</v>
      </c>
      <c r="L146" s="535">
        <v>0.71296296296296291</v>
      </c>
      <c r="M146" s="535">
        <v>0.28703703703703703</v>
      </c>
      <c r="N146" s="562">
        <v>1</v>
      </c>
      <c r="O146" s="561">
        <v>0.55335968379446643</v>
      </c>
      <c r="P146" s="535">
        <v>0.44664031620553357</v>
      </c>
      <c r="Q146" s="535">
        <v>1</v>
      </c>
      <c r="R146" s="535">
        <v>0.47761194029850745</v>
      </c>
      <c r="S146" s="535">
        <v>0.52238805970149249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0.5054312047399605</v>
      </c>
      <c r="D147" s="535">
        <v>0.4945687952600395</v>
      </c>
      <c r="E147" s="562">
        <v>1</v>
      </c>
      <c r="F147" s="561">
        <v>0.49197860962566847</v>
      </c>
      <c r="G147" s="535">
        <v>0.50802139037433158</v>
      </c>
      <c r="H147" s="535">
        <v>1</v>
      </c>
      <c r="I147" s="535">
        <v>0.6157407407407407</v>
      </c>
      <c r="J147" s="535">
        <v>0.38425925925925924</v>
      </c>
      <c r="K147" s="535">
        <v>1</v>
      </c>
      <c r="L147" s="535">
        <v>0.50859019706922692</v>
      </c>
      <c r="M147" s="535">
        <v>0.49140980293077313</v>
      </c>
      <c r="N147" s="562">
        <v>1</v>
      </c>
      <c r="O147" s="561">
        <v>0.65714285714285714</v>
      </c>
      <c r="P147" s="535">
        <v>0.34285714285714286</v>
      </c>
      <c r="Q147" s="535">
        <v>1</v>
      </c>
      <c r="R147" s="535">
        <v>0.63157894736842102</v>
      </c>
      <c r="S147" s="535">
        <v>0.36842105263157893</v>
      </c>
      <c r="T147" s="562">
        <v>1</v>
      </c>
      <c r="U147" s="237">
        <v>1</v>
      </c>
      <c r="V147" s="561" t="s">
        <v>90</v>
      </c>
      <c r="W147" s="535" t="s">
        <v>90</v>
      </c>
      <c r="X147" s="562" t="s">
        <v>90</v>
      </c>
    </row>
    <row r="148" spans="2:24" s="4" customFormat="1" ht="15" hidden="1" customHeight="1" outlineLevel="1" x14ac:dyDescent="0.25">
      <c r="B148" s="137" t="s">
        <v>89</v>
      </c>
      <c r="C148" s="561">
        <v>0.52849551035367415</v>
      </c>
      <c r="D148" s="535">
        <v>0.4715044896463258</v>
      </c>
      <c r="E148" s="562">
        <v>1</v>
      </c>
      <c r="F148" s="561">
        <v>0.52456787725771992</v>
      </c>
      <c r="G148" s="535">
        <v>0.47543212274228003</v>
      </c>
      <c r="H148" s="535">
        <v>1</v>
      </c>
      <c r="I148" s="535">
        <v>0.62603116406966086</v>
      </c>
      <c r="J148" s="535">
        <v>0.37396883593033914</v>
      </c>
      <c r="K148" s="535">
        <v>1</v>
      </c>
      <c r="L148" s="535">
        <v>0.5311475409836065</v>
      </c>
      <c r="M148" s="535">
        <v>0.46885245901639344</v>
      </c>
      <c r="N148" s="562">
        <v>1</v>
      </c>
      <c r="O148" s="561">
        <v>0.36868686868686867</v>
      </c>
      <c r="P148" s="535">
        <v>0.63131313131313127</v>
      </c>
      <c r="Q148" s="535">
        <v>1</v>
      </c>
      <c r="R148" s="535">
        <v>0.35555555555555557</v>
      </c>
      <c r="S148" s="535">
        <v>0.64444444444444449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0.55627311245997435</v>
      </c>
      <c r="D149" s="539">
        <v>0.44372688754002565</v>
      </c>
      <c r="E149" s="564">
        <v>1</v>
      </c>
      <c r="F149" s="563">
        <v>0.55165524477085515</v>
      </c>
      <c r="G149" s="539">
        <v>0.4483447552291448</v>
      </c>
      <c r="H149" s="539">
        <v>1</v>
      </c>
      <c r="I149" s="539">
        <v>0.73358429429143235</v>
      </c>
      <c r="J149" s="539">
        <v>0.2664157057085676</v>
      </c>
      <c r="K149" s="539">
        <v>1</v>
      </c>
      <c r="L149" s="539">
        <v>0.52489775051124743</v>
      </c>
      <c r="M149" s="539">
        <v>0.47510224948875257</v>
      </c>
      <c r="N149" s="564">
        <v>1</v>
      </c>
      <c r="O149" s="563">
        <v>0.54532903819604239</v>
      </c>
      <c r="P149" s="539">
        <v>0.45467096180395766</v>
      </c>
      <c r="Q149" s="539">
        <v>1</v>
      </c>
      <c r="R149" s="539">
        <v>0.52046169989506819</v>
      </c>
      <c r="S149" s="539">
        <v>0.47953830010493181</v>
      </c>
      <c r="T149" s="564">
        <v>1</v>
      </c>
      <c r="U149" s="240">
        <v>1</v>
      </c>
      <c r="V149" s="563">
        <v>1</v>
      </c>
      <c r="W149" s="539">
        <v>0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0.5073419238837279</v>
      </c>
      <c r="D150" s="535">
        <v>0.4926580761162721</v>
      </c>
      <c r="E150" s="562">
        <v>1</v>
      </c>
      <c r="F150" s="561">
        <v>0.50296319401122891</v>
      </c>
      <c r="G150" s="535">
        <v>0.49703680598877104</v>
      </c>
      <c r="H150" s="535">
        <v>1</v>
      </c>
      <c r="I150" s="535">
        <v>0.66595925297113756</v>
      </c>
      <c r="J150" s="535">
        <v>0.33404074702886249</v>
      </c>
      <c r="K150" s="535">
        <v>1</v>
      </c>
      <c r="L150" s="535">
        <v>0.48770262716601454</v>
      </c>
      <c r="M150" s="535">
        <v>0.51229737283398546</v>
      </c>
      <c r="N150" s="562">
        <v>1</v>
      </c>
      <c r="O150" s="561">
        <v>0.58695652173913049</v>
      </c>
      <c r="P150" s="535">
        <v>0.41304347826086957</v>
      </c>
      <c r="Q150" s="535">
        <v>1</v>
      </c>
      <c r="R150" s="535">
        <v>0.59459459459459463</v>
      </c>
      <c r="S150" s="535">
        <v>0.40540540540540543</v>
      </c>
      <c r="T150" s="562">
        <v>1</v>
      </c>
      <c r="U150" s="237">
        <v>1</v>
      </c>
      <c r="V150" s="561">
        <v>0.25</v>
      </c>
      <c r="W150" s="535">
        <v>0.75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0.46651336590974418</v>
      </c>
      <c r="D151" s="535">
        <v>0.53348663409025587</v>
      </c>
      <c r="E151" s="562">
        <v>1</v>
      </c>
      <c r="F151" s="561">
        <v>0.45895300416418799</v>
      </c>
      <c r="G151" s="535">
        <v>0.54104699583581206</v>
      </c>
      <c r="H151" s="535">
        <v>1</v>
      </c>
      <c r="I151" s="535">
        <v>0.76746987951807233</v>
      </c>
      <c r="J151" s="535">
        <v>0.2325301204819277</v>
      </c>
      <c r="K151" s="535">
        <v>1</v>
      </c>
      <c r="L151" s="535">
        <v>0.41345707656612529</v>
      </c>
      <c r="M151" s="535">
        <v>0.58654292343387471</v>
      </c>
      <c r="N151" s="562">
        <v>1</v>
      </c>
      <c r="O151" s="561">
        <v>0.6063829787234043</v>
      </c>
      <c r="P151" s="535">
        <v>0.39361702127659576</v>
      </c>
      <c r="Q151" s="535">
        <v>1</v>
      </c>
      <c r="R151" s="535">
        <v>0.5977011494252874</v>
      </c>
      <c r="S151" s="535">
        <v>0.40229885057471265</v>
      </c>
      <c r="T151" s="562">
        <v>1</v>
      </c>
      <c r="U151" s="237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0.47103689960832817</v>
      </c>
      <c r="D152" s="535">
        <v>0.52896310039167183</v>
      </c>
      <c r="E152" s="562">
        <v>1</v>
      </c>
      <c r="F152" s="561">
        <v>0.4625512626807684</v>
      </c>
      <c r="G152" s="535">
        <v>0.5374487373192316</v>
      </c>
      <c r="H152" s="535">
        <v>1</v>
      </c>
      <c r="I152" s="535">
        <v>0.64667393675027263</v>
      </c>
      <c r="J152" s="535">
        <v>0.35332606324972737</v>
      </c>
      <c r="K152" s="535">
        <v>1</v>
      </c>
      <c r="L152" s="535">
        <v>0.45166402535657685</v>
      </c>
      <c r="M152" s="535">
        <v>0.5483359746434231</v>
      </c>
      <c r="N152" s="562">
        <v>1</v>
      </c>
      <c r="O152" s="561">
        <v>0.54761904761904767</v>
      </c>
      <c r="P152" s="535">
        <v>0.45238095238095238</v>
      </c>
      <c r="Q152" s="535">
        <v>1</v>
      </c>
      <c r="R152" s="535">
        <v>0.53846153846153844</v>
      </c>
      <c r="S152" s="535">
        <v>0.46153846153846156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0.47738870314974485</v>
      </c>
      <c r="D153" s="535">
        <v>0.52261129685025509</v>
      </c>
      <c r="E153" s="562">
        <v>1</v>
      </c>
      <c r="F153" s="561">
        <v>0.46879588839941261</v>
      </c>
      <c r="G153" s="535">
        <v>0.53120411160058734</v>
      </c>
      <c r="H153" s="535">
        <v>1</v>
      </c>
      <c r="I153" s="535">
        <v>0.6333541536539663</v>
      </c>
      <c r="J153" s="535">
        <v>0.36664584634603375</v>
      </c>
      <c r="K153" s="535">
        <v>1</v>
      </c>
      <c r="L153" s="535">
        <v>0.45636825755436317</v>
      </c>
      <c r="M153" s="535">
        <v>0.54363174244563683</v>
      </c>
      <c r="N153" s="562">
        <v>1</v>
      </c>
      <c r="O153" s="561">
        <v>0.61616161616161613</v>
      </c>
      <c r="P153" s="535">
        <v>0.38383838383838381</v>
      </c>
      <c r="Q153" s="535">
        <v>1</v>
      </c>
      <c r="R153" s="535">
        <v>0.60655737704918034</v>
      </c>
      <c r="S153" s="535">
        <v>0.39344262295081966</v>
      </c>
      <c r="T153" s="562">
        <v>1</v>
      </c>
      <c r="U153" s="237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0.52108927108927106</v>
      </c>
      <c r="D154" s="535">
        <v>0.47891072891072889</v>
      </c>
      <c r="E154" s="562">
        <v>1</v>
      </c>
      <c r="F154" s="561">
        <v>0.5196245733788396</v>
      </c>
      <c r="G154" s="535">
        <v>0.4803754266211604</v>
      </c>
      <c r="H154" s="535">
        <v>1</v>
      </c>
      <c r="I154" s="535">
        <v>0.83881856540084387</v>
      </c>
      <c r="J154" s="535">
        <v>0.16118143459915613</v>
      </c>
      <c r="K154" s="535">
        <v>1</v>
      </c>
      <c r="L154" s="535">
        <v>0.45609919571045576</v>
      </c>
      <c r="M154" s="535">
        <v>0.54390080428954424</v>
      </c>
      <c r="N154" s="562">
        <v>1</v>
      </c>
      <c r="O154" s="561">
        <v>0.48520710059171596</v>
      </c>
      <c r="P154" s="535">
        <v>0.51479289940828399</v>
      </c>
      <c r="Q154" s="535">
        <v>1</v>
      </c>
      <c r="R154" s="535">
        <v>0.43448275862068964</v>
      </c>
      <c r="S154" s="535">
        <v>0.56551724137931036</v>
      </c>
      <c r="T154" s="562">
        <v>1</v>
      </c>
      <c r="U154" s="237">
        <v>1</v>
      </c>
      <c r="V154" s="561" t="s">
        <v>90</v>
      </c>
      <c r="W154" s="535" t="s">
        <v>90</v>
      </c>
      <c r="X154" s="562" t="s">
        <v>90</v>
      </c>
    </row>
    <row r="155" spans="2:24" s="4" customFormat="1" ht="15" hidden="1" customHeight="1" outlineLevel="1" x14ac:dyDescent="0.25">
      <c r="B155" s="137" t="s">
        <v>83</v>
      </c>
      <c r="C155" s="561">
        <v>0.56381879887855979</v>
      </c>
      <c r="D155" s="535">
        <v>0.43618120112144015</v>
      </c>
      <c r="E155" s="562">
        <v>1</v>
      </c>
      <c r="F155" s="561">
        <v>0.56433101781938988</v>
      </c>
      <c r="G155" s="535">
        <v>0.43566898218061006</v>
      </c>
      <c r="H155" s="535">
        <v>1</v>
      </c>
      <c r="I155" s="535">
        <v>0.60896637608966375</v>
      </c>
      <c r="J155" s="535">
        <v>0.39103362391033625</v>
      </c>
      <c r="K155" s="535">
        <v>1</v>
      </c>
      <c r="L155" s="535">
        <v>0.58261656858306932</v>
      </c>
      <c r="M155" s="535">
        <v>0.41738343141693074</v>
      </c>
      <c r="N155" s="562">
        <v>1</v>
      </c>
      <c r="O155" s="561">
        <v>0.53594771241830064</v>
      </c>
      <c r="P155" s="535">
        <v>0.46405228758169936</v>
      </c>
      <c r="Q155" s="535">
        <v>1</v>
      </c>
      <c r="R155" s="535">
        <v>0.54794520547945202</v>
      </c>
      <c r="S155" s="535">
        <v>0.45205479452054792</v>
      </c>
      <c r="T155" s="562">
        <v>1</v>
      </c>
      <c r="U155" s="237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7" t="s">
        <v>84</v>
      </c>
      <c r="C156" s="561">
        <v>0.47791105909888826</v>
      </c>
      <c r="D156" s="535">
        <v>0.5220889409011118</v>
      </c>
      <c r="E156" s="562">
        <v>1</v>
      </c>
      <c r="F156" s="561">
        <v>0.47945823927765235</v>
      </c>
      <c r="G156" s="535">
        <v>0.52054176072234759</v>
      </c>
      <c r="H156" s="535">
        <v>1</v>
      </c>
      <c r="I156" s="535">
        <v>0.65253731343283583</v>
      </c>
      <c r="J156" s="535">
        <v>0.34746268656716417</v>
      </c>
      <c r="K156" s="535">
        <v>1</v>
      </c>
      <c r="L156" s="535">
        <v>0.47013614404918752</v>
      </c>
      <c r="M156" s="535">
        <v>0.52986385595081242</v>
      </c>
      <c r="N156" s="562">
        <v>1</v>
      </c>
      <c r="O156" s="561">
        <v>0.39560439560439559</v>
      </c>
      <c r="P156" s="535">
        <v>0.60439560439560436</v>
      </c>
      <c r="Q156" s="535">
        <v>1</v>
      </c>
      <c r="R156" s="535">
        <v>0.38323353293413176</v>
      </c>
      <c r="S156" s="535">
        <v>0.61676646706586824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0.50655241935483875</v>
      </c>
      <c r="D157" s="535">
        <v>0.49344758064516131</v>
      </c>
      <c r="E157" s="562">
        <v>1</v>
      </c>
      <c r="F157" s="561">
        <v>0.50547327752736637</v>
      </c>
      <c r="G157" s="535">
        <v>0.49452672247263363</v>
      </c>
      <c r="H157" s="535">
        <v>1</v>
      </c>
      <c r="I157" s="535">
        <v>0.65397755002440217</v>
      </c>
      <c r="J157" s="535">
        <v>0.34602244997559783</v>
      </c>
      <c r="K157" s="535">
        <v>1</v>
      </c>
      <c r="L157" s="535">
        <v>0.47567461099074254</v>
      </c>
      <c r="M157" s="535">
        <v>0.5243253890092574</v>
      </c>
      <c r="N157" s="562">
        <v>1</v>
      </c>
      <c r="O157" s="561">
        <v>0.47586206896551725</v>
      </c>
      <c r="P157" s="535">
        <v>0.52413793103448281</v>
      </c>
      <c r="Q157" s="535">
        <v>1</v>
      </c>
      <c r="R157" s="535">
        <v>0.44444444444444442</v>
      </c>
      <c r="S157" s="535">
        <v>0.55555555555555558</v>
      </c>
      <c r="T157" s="562">
        <v>1</v>
      </c>
      <c r="U157" s="237">
        <v>1</v>
      </c>
      <c r="V157" s="561">
        <v>1</v>
      </c>
      <c r="W157" s="535">
        <v>0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0.53815098909971737</v>
      </c>
      <c r="D158" s="535">
        <v>0.46184901090028257</v>
      </c>
      <c r="E158" s="562">
        <v>1</v>
      </c>
      <c r="F158" s="561">
        <v>0.53891557995881945</v>
      </c>
      <c r="G158" s="535">
        <v>0.4610844200411805</v>
      </c>
      <c r="H158" s="535">
        <v>1</v>
      </c>
      <c r="I158" s="535">
        <v>0.57121212121212117</v>
      </c>
      <c r="J158" s="535">
        <v>0.42878787878787877</v>
      </c>
      <c r="K158" s="535">
        <v>1</v>
      </c>
      <c r="L158" s="535">
        <v>0.56833861644601902</v>
      </c>
      <c r="M158" s="535">
        <v>0.43166138355398098</v>
      </c>
      <c r="N158" s="562">
        <v>1</v>
      </c>
      <c r="O158" s="561">
        <v>0.43410852713178294</v>
      </c>
      <c r="P158" s="535">
        <v>0.56589147286821706</v>
      </c>
      <c r="Q158" s="535">
        <v>1</v>
      </c>
      <c r="R158" s="535">
        <v>0.44715447154471544</v>
      </c>
      <c r="S158" s="535">
        <v>0.55284552845528456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0.45411634041371651</v>
      </c>
      <c r="D159" s="535">
        <v>0.54588365958628349</v>
      </c>
      <c r="E159" s="562">
        <v>1</v>
      </c>
      <c r="F159" s="561">
        <v>0.44409313020983043</v>
      </c>
      <c r="G159" s="535">
        <v>0.55590686979016957</v>
      </c>
      <c r="H159" s="535">
        <v>1</v>
      </c>
      <c r="I159" s="535">
        <v>0.62892223738062758</v>
      </c>
      <c r="J159" s="535">
        <v>0.37107776261937242</v>
      </c>
      <c r="K159" s="535">
        <v>1</v>
      </c>
      <c r="L159" s="535">
        <v>0.41509815826755719</v>
      </c>
      <c r="M159" s="535">
        <v>0.58490184173244286</v>
      </c>
      <c r="N159" s="562">
        <v>1</v>
      </c>
      <c r="O159" s="561">
        <v>0.73991031390134532</v>
      </c>
      <c r="P159" s="535">
        <v>0.26008968609865468</v>
      </c>
      <c r="Q159" s="535">
        <v>1</v>
      </c>
      <c r="R159" s="535">
        <v>0.73039215686274506</v>
      </c>
      <c r="S159" s="535">
        <v>0.26960784313725489</v>
      </c>
      <c r="T159" s="562">
        <v>1</v>
      </c>
      <c r="U159" s="237">
        <v>1</v>
      </c>
      <c r="V159" s="561">
        <v>0</v>
      </c>
      <c r="W159" s="535">
        <v>1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0.50726314436302866</v>
      </c>
      <c r="D160" s="535">
        <v>0.49273685563697134</v>
      </c>
      <c r="E160" s="562">
        <v>1</v>
      </c>
      <c r="F160" s="561">
        <v>0.50421718502899315</v>
      </c>
      <c r="G160" s="535">
        <v>0.49578281497100685</v>
      </c>
      <c r="H160" s="535">
        <v>1</v>
      </c>
      <c r="I160" s="535">
        <v>0.90662251655629134</v>
      </c>
      <c r="J160" s="535">
        <v>9.3377483443708609E-2</v>
      </c>
      <c r="K160" s="535">
        <v>1</v>
      </c>
      <c r="L160" s="535">
        <v>0.46583724250458902</v>
      </c>
      <c r="M160" s="535">
        <v>0.53416275749541098</v>
      </c>
      <c r="N160" s="562">
        <v>1</v>
      </c>
      <c r="O160" s="561">
        <v>0.59428571428571431</v>
      </c>
      <c r="P160" s="535">
        <v>0.40571428571428569</v>
      </c>
      <c r="Q160" s="535">
        <v>1</v>
      </c>
      <c r="R160" s="535">
        <v>0.60355029585798814</v>
      </c>
      <c r="S160" s="535">
        <v>0.39644970414201186</v>
      </c>
      <c r="T160" s="562">
        <v>1</v>
      </c>
      <c r="U160" s="237">
        <v>1</v>
      </c>
      <c r="V160" s="561" t="s">
        <v>90</v>
      </c>
      <c r="W160" s="535" t="s">
        <v>90</v>
      </c>
      <c r="X160" s="562" t="s">
        <v>90</v>
      </c>
    </row>
    <row r="161" spans="2:24" s="4" customFormat="1" ht="15" hidden="1" customHeight="1" outlineLevel="1" x14ac:dyDescent="0.25">
      <c r="B161" s="137" t="s">
        <v>89</v>
      </c>
      <c r="C161" s="561">
        <v>0.54136346227499044</v>
      </c>
      <c r="D161" s="535">
        <v>0.45863653772500956</v>
      </c>
      <c r="E161" s="562">
        <v>1</v>
      </c>
      <c r="F161" s="561">
        <v>0.54745557350565432</v>
      </c>
      <c r="G161" s="535">
        <v>0.45254442649434573</v>
      </c>
      <c r="H161" s="535">
        <v>1</v>
      </c>
      <c r="I161" s="535">
        <v>0.77063492063492067</v>
      </c>
      <c r="J161" s="535">
        <v>0.22936507936507936</v>
      </c>
      <c r="K161" s="535">
        <v>1</v>
      </c>
      <c r="L161" s="535">
        <v>0.5002951593860685</v>
      </c>
      <c r="M161" s="535">
        <v>0.4997048406139315</v>
      </c>
      <c r="N161" s="562">
        <v>1</v>
      </c>
      <c r="O161" s="561">
        <v>0.33043478260869563</v>
      </c>
      <c r="P161" s="535">
        <v>0.66956521739130437</v>
      </c>
      <c r="Q161" s="535">
        <v>1</v>
      </c>
      <c r="R161" s="535">
        <v>0.30622009569377989</v>
      </c>
      <c r="S161" s="535">
        <v>0.69377990430622005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0.50435422379773931</v>
      </c>
      <c r="D162" s="539">
        <v>0.49564577620226075</v>
      </c>
      <c r="E162" s="564">
        <v>1</v>
      </c>
      <c r="F162" s="563">
        <v>0.50169988114652142</v>
      </c>
      <c r="G162" s="539">
        <v>0.49830011885347852</v>
      </c>
      <c r="H162" s="539">
        <v>1</v>
      </c>
      <c r="I162" s="539">
        <v>0.68827004219409282</v>
      </c>
      <c r="J162" s="539">
        <v>0.31172995780590718</v>
      </c>
      <c r="K162" s="539">
        <v>1</v>
      </c>
      <c r="L162" s="539">
        <v>0.48371725242940672</v>
      </c>
      <c r="M162" s="539">
        <v>0.51628274757059323</v>
      </c>
      <c r="N162" s="564">
        <v>1</v>
      </c>
      <c r="O162" s="563">
        <v>0.53053435114503822</v>
      </c>
      <c r="P162" s="539">
        <v>0.46946564885496184</v>
      </c>
      <c r="Q162" s="539">
        <v>1</v>
      </c>
      <c r="R162" s="539">
        <v>0.52245740836344867</v>
      </c>
      <c r="S162" s="539">
        <v>0.47754259163655138</v>
      </c>
      <c r="T162" s="564">
        <v>1</v>
      </c>
      <c r="U162" s="240">
        <v>1</v>
      </c>
      <c r="V162" s="563">
        <v>0.66666666666666663</v>
      </c>
      <c r="W162" s="539">
        <v>0.33333333333333331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0.4841765773029631</v>
      </c>
      <c r="D163" s="535">
        <v>0.51582342269703685</v>
      </c>
      <c r="E163" s="562">
        <v>1</v>
      </c>
      <c r="F163" s="561">
        <v>0.48014140153878143</v>
      </c>
      <c r="G163" s="535">
        <v>0.51985859846121851</v>
      </c>
      <c r="H163" s="535">
        <v>1</v>
      </c>
      <c r="I163" s="535">
        <v>0.68063241106719363</v>
      </c>
      <c r="J163" s="535">
        <v>0.31936758893280631</v>
      </c>
      <c r="K163" s="535">
        <v>1</v>
      </c>
      <c r="L163" s="535">
        <v>0.45925684485006518</v>
      </c>
      <c r="M163" s="535">
        <v>0.54074315514993476</v>
      </c>
      <c r="N163" s="562">
        <v>1</v>
      </c>
      <c r="O163" s="561">
        <v>0.55639097744360899</v>
      </c>
      <c r="P163" s="535">
        <v>0.44360902255639095</v>
      </c>
      <c r="Q163" s="535">
        <v>1</v>
      </c>
      <c r="R163" s="535">
        <v>0.54918032786885251</v>
      </c>
      <c r="S163" s="535">
        <v>0.45081967213114754</v>
      </c>
      <c r="T163" s="562">
        <v>1</v>
      </c>
      <c r="U163" s="237">
        <v>1</v>
      </c>
      <c r="V163" s="561">
        <v>1</v>
      </c>
      <c r="W163" s="535">
        <v>0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0.41194644696189497</v>
      </c>
      <c r="D164" s="535">
        <v>0.58805355303810503</v>
      </c>
      <c r="E164" s="562">
        <v>1</v>
      </c>
      <c r="F164" s="561">
        <v>0.40270848182466146</v>
      </c>
      <c r="G164" s="535">
        <v>0.59729151817533854</v>
      </c>
      <c r="H164" s="535">
        <v>1</v>
      </c>
      <c r="I164" s="535">
        <v>0.50865051903114189</v>
      </c>
      <c r="J164" s="535">
        <v>0.49134948096885811</v>
      </c>
      <c r="K164" s="535">
        <v>1</v>
      </c>
      <c r="L164" s="535">
        <v>0.43110647181628392</v>
      </c>
      <c r="M164" s="535">
        <v>0.56889352818371608</v>
      </c>
      <c r="N164" s="562">
        <v>1</v>
      </c>
      <c r="O164" s="561">
        <v>0.5</v>
      </c>
      <c r="P164" s="535">
        <v>0.5</v>
      </c>
      <c r="Q164" s="535">
        <v>1</v>
      </c>
      <c r="R164" s="535">
        <v>0.50724637681159424</v>
      </c>
      <c r="S164" s="535">
        <v>0.49275362318840582</v>
      </c>
      <c r="T164" s="562">
        <v>1</v>
      </c>
      <c r="U164" s="237">
        <v>1</v>
      </c>
      <c r="V164" s="561" t="s">
        <v>90</v>
      </c>
      <c r="W164" s="535" t="s">
        <v>90</v>
      </c>
      <c r="X164" s="562" t="s">
        <v>90</v>
      </c>
    </row>
    <row r="165" spans="2:24" s="4" customFormat="1" ht="15" hidden="1" customHeight="1" outlineLevel="1" x14ac:dyDescent="0.25">
      <c r="B165" s="137" t="s">
        <v>80</v>
      </c>
      <c r="C165" s="561">
        <v>0.40883731309975452</v>
      </c>
      <c r="D165" s="535">
        <v>0.59116268690024543</v>
      </c>
      <c r="E165" s="562">
        <v>1</v>
      </c>
      <c r="F165" s="561">
        <v>0.40335941095260008</v>
      </c>
      <c r="G165" s="535">
        <v>0.59664058904739992</v>
      </c>
      <c r="H165" s="535">
        <v>1</v>
      </c>
      <c r="I165" s="535">
        <v>0.44289970208540219</v>
      </c>
      <c r="J165" s="535">
        <v>0.55710029791459781</v>
      </c>
      <c r="K165" s="535">
        <v>1</v>
      </c>
      <c r="L165" s="535">
        <v>0.4289131920710868</v>
      </c>
      <c r="M165" s="535">
        <v>0.5710868079289132</v>
      </c>
      <c r="N165" s="562">
        <v>1</v>
      </c>
      <c r="O165" s="561">
        <v>0.43434343434343436</v>
      </c>
      <c r="P165" s="535">
        <v>0.56565656565656564</v>
      </c>
      <c r="Q165" s="535">
        <v>1</v>
      </c>
      <c r="R165" s="535">
        <v>0.45652173913043476</v>
      </c>
      <c r="S165" s="535">
        <v>0.54347826086956519</v>
      </c>
      <c r="T165" s="562">
        <v>1</v>
      </c>
      <c r="U165" s="237">
        <v>1</v>
      </c>
      <c r="V165" s="561">
        <v>1</v>
      </c>
      <c r="W165" s="535">
        <v>0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0.58303163859593887</v>
      </c>
      <c r="D166" s="535">
        <v>0.41696836140406107</v>
      </c>
      <c r="E166" s="562">
        <v>1</v>
      </c>
      <c r="F166" s="561">
        <v>0.58478579573220391</v>
      </c>
      <c r="G166" s="535">
        <v>0.41521420426779604</v>
      </c>
      <c r="H166" s="535">
        <v>1</v>
      </c>
      <c r="I166" s="535">
        <v>0.65344352617079893</v>
      </c>
      <c r="J166" s="535">
        <v>0.34655647382920113</v>
      </c>
      <c r="K166" s="535">
        <v>1</v>
      </c>
      <c r="L166" s="535">
        <v>0.58585076168344952</v>
      </c>
      <c r="M166" s="535">
        <v>0.41414923831655048</v>
      </c>
      <c r="N166" s="562">
        <v>1</v>
      </c>
      <c r="O166" s="561">
        <v>0.38607594936708861</v>
      </c>
      <c r="P166" s="535">
        <v>0.61392405063291144</v>
      </c>
      <c r="Q166" s="535">
        <v>1</v>
      </c>
      <c r="R166" s="535">
        <v>0.39869281045751637</v>
      </c>
      <c r="S166" s="535">
        <v>0.60130718954248363</v>
      </c>
      <c r="T166" s="562">
        <v>1</v>
      </c>
      <c r="U166" s="237">
        <v>1</v>
      </c>
      <c r="V166" s="561">
        <v>0.25</v>
      </c>
      <c r="W166" s="535">
        <v>0.75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0.53015743201799226</v>
      </c>
      <c r="D167" s="535">
        <v>0.46984256798200774</v>
      </c>
      <c r="E167" s="562">
        <v>1</v>
      </c>
      <c r="F167" s="561">
        <v>0.52712041884816752</v>
      </c>
      <c r="G167" s="535">
        <v>0.47287958115183248</v>
      </c>
      <c r="H167" s="535">
        <v>1</v>
      </c>
      <c r="I167" s="535">
        <v>0.63261648745519716</v>
      </c>
      <c r="J167" s="535">
        <v>0.36738351254480289</v>
      </c>
      <c r="K167" s="535">
        <v>1</v>
      </c>
      <c r="L167" s="535">
        <v>0.51329787234042556</v>
      </c>
      <c r="M167" s="535">
        <v>0.48670212765957449</v>
      </c>
      <c r="N167" s="562">
        <v>1</v>
      </c>
      <c r="O167" s="561">
        <v>0.45205479452054792</v>
      </c>
      <c r="P167" s="535">
        <v>0.54794520547945202</v>
      </c>
      <c r="Q167" s="535">
        <v>1</v>
      </c>
      <c r="R167" s="535">
        <v>0.44117647058823528</v>
      </c>
      <c r="S167" s="535">
        <v>0.55882352941176472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0.44416601409553641</v>
      </c>
      <c r="D168" s="535">
        <v>0.55583398590446353</v>
      </c>
      <c r="E168" s="562">
        <v>1</v>
      </c>
      <c r="F168" s="561">
        <v>0.44575999999999999</v>
      </c>
      <c r="G168" s="535">
        <v>0.55423999999999995</v>
      </c>
      <c r="H168" s="535">
        <v>1</v>
      </c>
      <c r="I168" s="535">
        <v>0.54283755997258398</v>
      </c>
      <c r="J168" s="535">
        <v>0.45716244002741602</v>
      </c>
      <c r="K168" s="535">
        <v>1</v>
      </c>
      <c r="L168" s="535">
        <v>0.42991312514674807</v>
      </c>
      <c r="M168" s="535">
        <v>0.57008687485325193</v>
      </c>
      <c r="N168" s="562">
        <v>1</v>
      </c>
      <c r="O168" s="561">
        <v>0.27350427350427353</v>
      </c>
      <c r="P168" s="535">
        <v>0.72649572649572647</v>
      </c>
      <c r="Q168" s="535">
        <v>1</v>
      </c>
      <c r="R168" s="535">
        <v>0.2857142857142857</v>
      </c>
      <c r="S168" s="535">
        <v>0.7142857142857143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0.51204717775905639</v>
      </c>
      <c r="D169" s="535">
        <v>0.48795282224094355</v>
      </c>
      <c r="E169" s="562">
        <v>1</v>
      </c>
      <c r="F169" s="561">
        <v>0.51575484764542934</v>
      </c>
      <c r="G169" s="535">
        <v>0.48424515235457066</v>
      </c>
      <c r="H169" s="535">
        <v>1</v>
      </c>
      <c r="I169" s="535">
        <v>0.59965034965034969</v>
      </c>
      <c r="J169" s="535">
        <v>0.40034965034965037</v>
      </c>
      <c r="K169" s="535">
        <v>1</v>
      </c>
      <c r="L169" s="535">
        <v>0.50864553314121042</v>
      </c>
      <c r="M169" s="535">
        <v>0.49135446685878964</v>
      </c>
      <c r="N169" s="562">
        <v>1</v>
      </c>
      <c r="O169" s="561">
        <v>0.26119402985074625</v>
      </c>
      <c r="P169" s="535">
        <v>0.73880597014925375</v>
      </c>
      <c r="Q169" s="535">
        <v>1</v>
      </c>
      <c r="R169" s="535">
        <v>0.25</v>
      </c>
      <c r="S169" s="535">
        <v>0.75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0.47587849910661106</v>
      </c>
      <c r="D170" s="535">
        <v>0.52412150089338894</v>
      </c>
      <c r="E170" s="562">
        <v>1</v>
      </c>
      <c r="F170" s="561">
        <v>0.47834073166998314</v>
      </c>
      <c r="G170" s="535">
        <v>0.52165926833001686</v>
      </c>
      <c r="H170" s="535">
        <v>1</v>
      </c>
      <c r="I170" s="535">
        <v>0.55980603448275867</v>
      </c>
      <c r="J170" s="535">
        <v>0.44019396551724138</v>
      </c>
      <c r="K170" s="535">
        <v>1</v>
      </c>
      <c r="L170" s="535">
        <v>0.48013245033112584</v>
      </c>
      <c r="M170" s="535">
        <v>0.51986754966887416</v>
      </c>
      <c r="N170" s="562">
        <v>1</v>
      </c>
      <c r="O170" s="561">
        <v>0.36708860759493672</v>
      </c>
      <c r="P170" s="535">
        <v>0.63291139240506333</v>
      </c>
      <c r="Q170" s="535">
        <v>1</v>
      </c>
      <c r="R170" s="535">
        <v>0.36486486486486486</v>
      </c>
      <c r="S170" s="535">
        <v>0.63513513513513509</v>
      </c>
      <c r="T170" s="562">
        <v>1</v>
      </c>
      <c r="U170" s="237">
        <v>1</v>
      </c>
      <c r="V170" s="561">
        <v>0.25</v>
      </c>
      <c r="W170" s="535">
        <v>0.75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0.43882107770169693</v>
      </c>
      <c r="D171" s="535">
        <v>0.56117892229830302</v>
      </c>
      <c r="E171" s="562">
        <v>1</v>
      </c>
      <c r="F171" s="561">
        <v>0.43713850837138507</v>
      </c>
      <c r="G171" s="535">
        <v>0.56286149162861487</v>
      </c>
      <c r="H171" s="535">
        <v>1</v>
      </c>
      <c r="I171" s="535">
        <v>0.62757640369580669</v>
      </c>
      <c r="J171" s="535">
        <v>0.37242359630419331</v>
      </c>
      <c r="K171" s="535">
        <v>1</v>
      </c>
      <c r="L171" s="535">
        <v>0.41917682225799036</v>
      </c>
      <c r="M171" s="535">
        <v>0.58082317774200964</v>
      </c>
      <c r="N171" s="562">
        <v>1</v>
      </c>
      <c r="O171" s="561">
        <v>0.48571428571428571</v>
      </c>
      <c r="P171" s="535">
        <v>0.51428571428571423</v>
      </c>
      <c r="Q171" s="535">
        <v>1</v>
      </c>
      <c r="R171" s="535">
        <v>0.45528455284552843</v>
      </c>
      <c r="S171" s="535">
        <v>0.54471544715447151</v>
      </c>
      <c r="T171" s="562">
        <v>1</v>
      </c>
      <c r="U171" s="237">
        <v>1</v>
      </c>
      <c r="V171" s="561">
        <v>1</v>
      </c>
      <c r="W171" s="535">
        <v>0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0.43587970964396822</v>
      </c>
      <c r="D172" s="535">
        <v>0.56412029035603184</v>
      </c>
      <c r="E172" s="562">
        <v>1</v>
      </c>
      <c r="F172" s="561">
        <v>0.43000705218617774</v>
      </c>
      <c r="G172" s="535">
        <v>0.56999294781382226</v>
      </c>
      <c r="H172" s="535">
        <v>1</v>
      </c>
      <c r="I172" s="535">
        <v>0.578226387887527</v>
      </c>
      <c r="J172" s="535">
        <v>0.42177361211247294</v>
      </c>
      <c r="K172" s="535">
        <v>1</v>
      </c>
      <c r="L172" s="535">
        <v>0.42443903757772372</v>
      </c>
      <c r="M172" s="535">
        <v>0.57556096242227628</v>
      </c>
      <c r="N172" s="562">
        <v>1</v>
      </c>
      <c r="O172" s="561">
        <v>0.69</v>
      </c>
      <c r="P172" s="535">
        <v>0.31</v>
      </c>
      <c r="Q172" s="535">
        <v>1</v>
      </c>
      <c r="R172" s="535">
        <v>0.63749999999999996</v>
      </c>
      <c r="S172" s="535">
        <v>0.36249999999999999</v>
      </c>
      <c r="T172" s="562">
        <v>1</v>
      </c>
      <c r="U172" s="237">
        <v>1</v>
      </c>
      <c r="V172" s="561" t="s">
        <v>90</v>
      </c>
      <c r="W172" s="535" t="s">
        <v>90</v>
      </c>
      <c r="X172" s="562" t="s">
        <v>90</v>
      </c>
    </row>
    <row r="173" spans="2:24" s="4" customFormat="1" ht="15" hidden="1" customHeight="1" outlineLevel="1" x14ac:dyDescent="0.25">
      <c r="B173" s="137" t="s">
        <v>88</v>
      </c>
      <c r="C173" s="561">
        <v>0.50331125827814571</v>
      </c>
      <c r="D173" s="535">
        <v>0.49668874172185429</v>
      </c>
      <c r="E173" s="562">
        <v>1</v>
      </c>
      <c r="F173" s="561">
        <v>0.4888848725826857</v>
      </c>
      <c r="G173" s="535">
        <v>0.51111512741731424</v>
      </c>
      <c r="H173" s="535">
        <v>1</v>
      </c>
      <c r="I173" s="535">
        <v>0.60773480662983426</v>
      </c>
      <c r="J173" s="535">
        <v>0.39226519337016574</v>
      </c>
      <c r="K173" s="535">
        <v>1</v>
      </c>
      <c r="L173" s="535">
        <v>0.50014017381553122</v>
      </c>
      <c r="M173" s="535">
        <v>0.49985982618446873</v>
      </c>
      <c r="N173" s="562">
        <v>1</v>
      </c>
      <c r="O173" s="561">
        <v>0.8764044943820225</v>
      </c>
      <c r="P173" s="535">
        <v>0.12359550561797752</v>
      </c>
      <c r="Q173" s="535">
        <v>1</v>
      </c>
      <c r="R173" s="535">
        <v>0.87261146496815289</v>
      </c>
      <c r="S173" s="535">
        <v>0.12738853503184713</v>
      </c>
      <c r="T173" s="562">
        <v>1</v>
      </c>
      <c r="U173" s="237">
        <v>1</v>
      </c>
      <c r="V173" s="561" t="s">
        <v>90</v>
      </c>
      <c r="W173" s="535" t="s">
        <v>90</v>
      </c>
      <c r="X173" s="562" t="s">
        <v>90</v>
      </c>
    </row>
    <row r="174" spans="2:24" s="4" customFormat="1" ht="15" hidden="1" customHeight="1" outlineLevel="1" x14ac:dyDescent="0.25">
      <c r="B174" s="137" t="s">
        <v>89</v>
      </c>
      <c r="C174" s="561">
        <v>0.42719431760527649</v>
      </c>
      <c r="D174" s="535">
        <v>0.57280568239472351</v>
      </c>
      <c r="E174" s="562">
        <v>1</v>
      </c>
      <c r="F174" s="561">
        <v>0.42036645525017619</v>
      </c>
      <c r="G174" s="535">
        <v>0.57963354474982387</v>
      </c>
      <c r="H174" s="535">
        <v>1</v>
      </c>
      <c r="I174" s="535">
        <v>0.5689851767388826</v>
      </c>
      <c r="J174" s="535">
        <v>0.43101482326111745</v>
      </c>
      <c r="K174" s="535">
        <v>1</v>
      </c>
      <c r="L174" s="535">
        <v>0.430908203125</v>
      </c>
      <c r="M174" s="535">
        <v>0.569091796875</v>
      </c>
      <c r="N174" s="562">
        <v>1</v>
      </c>
      <c r="O174" s="561">
        <v>0.45810055865921789</v>
      </c>
      <c r="P174" s="535">
        <v>0.54189944134078216</v>
      </c>
      <c r="Q174" s="535">
        <v>1</v>
      </c>
      <c r="R174" s="535">
        <v>0.43827160493827161</v>
      </c>
      <c r="S174" s="535">
        <v>0.56172839506172845</v>
      </c>
      <c r="T174" s="562">
        <v>1</v>
      </c>
      <c r="U174" s="237">
        <v>1</v>
      </c>
      <c r="V174" s="561" t="s">
        <v>90</v>
      </c>
      <c r="W174" s="535" t="s">
        <v>90</v>
      </c>
      <c r="X174" s="562" t="s">
        <v>90</v>
      </c>
    </row>
    <row r="175" spans="2:24" s="4" customFormat="1" ht="15.75" collapsed="1" x14ac:dyDescent="0.25">
      <c r="B175" s="64">
        <v>2006</v>
      </c>
      <c r="C175" s="563">
        <v>0.474412337176224</v>
      </c>
      <c r="D175" s="539">
        <v>0.525587662823776</v>
      </c>
      <c r="E175" s="564">
        <v>1</v>
      </c>
      <c r="F175" s="563">
        <v>0.47146489943746628</v>
      </c>
      <c r="G175" s="539">
        <v>0.52853510056253372</v>
      </c>
      <c r="H175" s="539">
        <v>1</v>
      </c>
      <c r="I175" s="539">
        <v>0.59111166907287682</v>
      </c>
      <c r="J175" s="539">
        <v>0.40888833092712323</v>
      </c>
      <c r="K175" s="539">
        <v>1</v>
      </c>
      <c r="L175" s="539">
        <v>0.46831871723132629</v>
      </c>
      <c r="M175" s="539">
        <v>0.53168128276867377</v>
      </c>
      <c r="N175" s="564">
        <v>1</v>
      </c>
      <c r="O175" s="563">
        <v>0.48476992871030461</v>
      </c>
      <c r="P175" s="539">
        <v>0.51523007128969545</v>
      </c>
      <c r="Q175" s="539">
        <v>1</v>
      </c>
      <c r="R175" s="539">
        <v>0.47304964539007094</v>
      </c>
      <c r="S175" s="539">
        <v>0.52695035460992912</v>
      </c>
      <c r="T175" s="564">
        <v>1</v>
      </c>
      <c r="U175" s="240">
        <v>1</v>
      </c>
      <c r="V175" s="563">
        <v>0.5161290322580645</v>
      </c>
      <c r="W175" s="539">
        <v>0.4838709677419355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0.4066440349175558</v>
      </c>
      <c r="D176" s="535">
        <v>0.59335596508244426</v>
      </c>
      <c r="E176" s="562">
        <v>1</v>
      </c>
      <c r="F176" s="561">
        <v>0.39547038327526135</v>
      </c>
      <c r="G176" s="535">
        <v>0.60452961672473871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0.75342465753424659</v>
      </c>
      <c r="P176" s="535">
        <v>0.24657534246575341</v>
      </c>
      <c r="Q176" s="535">
        <v>1</v>
      </c>
      <c r="R176" s="535"/>
      <c r="S176" s="535"/>
      <c r="T176" s="562"/>
      <c r="U176" s="237">
        <v>1</v>
      </c>
      <c r="V176" s="561" t="s">
        <v>90</v>
      </c>
      <c r="W176" s="535" t="s">
        <v>90</v>
      </c>
      <c r="X176" s="562" t="s">
        <v>90</v>
      </c>
    </row>
    <row r="177" spans="2:24" s="4" customFormat="1" ht="15" hidden="1" customHeight="1" outlineLevel="1" x14ac:dyDescent="0.25">
      <c r="B177" s="137" t="s">
        <v>79</v>
      </c>
      <c r="C177" s="561">
        <v>0.34745762711864409</v>
      </c>
      <c r="D177" s="535">
        <v>0.65254237288135597</v>
      </c>
      <c r="E177" s="562">
        <v>1</v>
      </c>
      <c r="F177" s="561">
        <v>0.3386454183266932</v>
      </c>
      <c r="G177" s="535">
        <v>0.66135458167330674</v>
      </c>
      <c r="H177" s="535">
        <v>1</v>
      </c>
      <c r="I177" s="535"/>
      <c r="J177" s="535"/>
      <c r="K177" s="535"/>
      <c r="L177" s="535"/>
      <c r="M177" s="535"/>
      <c r="N177" s="562"/>
      <c r="O177" s="561">
        <v>0.45</v>
      </c>
      <c r="P177" s="535">
        <v>0.55000000000000004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0.32319391634980987</v>
      </c>
      <c r="D178" s="535">
        <v>0.67680608365019013</v>
      </c>
      <c r="E178" s="562">
        <v>1</v>
      </c>
      <c r="F178" s="561">
        <v>0.31916666666666665</v>
      </c>
      <c r="G178" s="535">
        <v>0.68083333333333329</v>
      </c>
      <c r="H178" s="535">
        <v>1</v>
      </c>
      <c r="I178" s="535"/>
      <c r="J178" s="535"/>
      <c r="K178" s="535"/>
      <c r="L178" s="535"/>
      <c r="M178" s="535"/>
      <c r="N178" s="562"/>
      <c r="O178" s="561">
        <v>0.43835616438356162</v>
      </c>
      <c r="P178" s="535">
        <v>0.56164383561643838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0.42929399367755533</v>
      </c>
      <c r="D179" s="535">
        <v>0.57070600632244473</v>
      </c>
      <c r="E179" s="562">
        <v>1</v>
      </c>
      <c r="F179" s="561">
        <v>0.42007354531689378</v>
      </c>
      <c r="G179" s="535">
        <v>0.57992645468310622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0.67073170731707321</v>
      </c>
      <c r="P179" s="535">
        <v>0.32926829268292684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0.45522202927313321</v>
      </c>
      <c r="D180" s="535">
        <v>0.54477797072686673</v>
      </c>
      <c r="E180" s="562">
        <v>1</v>
      </c>
      <c r="F180" s="561">
        <v>0.44758269720101779</v>
      </c>
      <c r="G180" s="535">
        <v>0.55241730279898216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0.6987951807228916</v>
      </c>
      <c r="P180" s="535">
        <v>0.30120481927710846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0.3859767025089606</v>
      </c>
      <c r="D181" s="535">
        <v>0.61402329749103945</v>
      </c>
      <c r="E181" s="562">
        <v>1</v>
      </c>
      <c r="F181" s="561">
        <v>0.37642759250799451</v>
      </c>
      <c r="G181" s="535">
        <v>0.62357240749200549</v>
      </c>
      <c r="H181" s="535">
        <v>1</v>
      </c>
      <c r="I181" s="535"/>
      <c r="J181" s="535"/>
      <c r="K181" s="535"/>
      <c r="L181" s="535"/>
      <c r="M181" s="535"/>
      <c r="N181" s="562"/>
      <c r="O181" s="561">
        <v>0.81967213114754101</v>
      </c>
      <c r="P181" s="535">
        <v>0.18032786885245902</v>
      </c>
      <c r="Q181" s="535">
        <v>1</v>
      </c>
      <c r="R181" s="535"/>
      <c r="S181" s="535"/>
      <c r="T181" s="562"/>
      <c r="U181" s="237">
        <v>1</v>
      </c>
      <c r="V181" s="561" t="s">
        <v>90</v>
      </c>
      <c r="W181" s="535" t="s">
        <v>90</v>
      </c>
      <c r="X181" s="562" t="s">
        <v>90</v>
      </c>
    </row>
    <row r="182" spans="2:24" s="4" customFormat="1" ht="15" hidden="1" customHeight="1" outlineLevel="1" x14ac:dyDescent="0.25">
      <c r="B182" s="137" t="s">
        <v>84</v>
      </c>
      <c r="C182" s="561">
        <v>0.41219512195121949</v>
      </c>
      <c r="D182" s="535">
        <v>0.58780487804878045</v>
      </c>
      <c r="E182" s="562">
        <v>1</v>
      </c>
      <c r="F182" s="561">
        <v>0.4054775031122177</v>
      </c>
      <c r="G182" s="535">
        <v>0.59452249688778236</v>
      </c>
      <c r="H182" s="535">
        <v>1</v>
      </c>
      <c r="I182" s="535"/>
      <c r="J182" s="535"/>
      <c r="K182" s="535"/>
      <c r="L182" s="535"/>
      <c r="M182" s="535"/>
      <c r="N182" s="562"/>
      <c r="O182" s="561">
        <v>0.68367346938775508</v>
      </c>
      <c r="P182" s="535">
        <v>0.31632653061224492</v>
      </c>
      <c r="Q182" s="535">
        <v>1</v>
      </c>
      <c r="R182" s="535"/>
      <c r="S182" s="535"/>
      <c r="T182" s="562"/>
      <c r="U182" s="237">
        <v>1</v>
      </c>
      <c r="V182" s="561" t="s">
        <v>90</v>
      </c>
      <c r="W182" s="535" t="s">
        <v>90</v>
      </c>
      <c r="X182" s="562" t="s">
        <v>90</v>
      </c>
    </row>
    <row r="183" spans="2:24" s="4" customFormat="1" ht="15" hidden="1" customHeight="1" outlineLevel="1" x14ac:dyDescent="0.25">
      <c r="B183" s="137" t="s">
        <v>85</v>
      </c>
      <c r="C183" s="561">
        <v>0.4215748363943424</v>
      </c>
      <c r="D183" s="535">
        <v>0.57842516360565754</v>
      </c>
      <c r="E183" s="562">
        <v>1</v>
      </c>
      <c r="F183" s="561">
        <v>0.41847475832438241</v>
      </c>
      <c r="G183" s="535">
        <v>0.58152524167561759</v>
      </c>
      <c r="H183" s="535">
        <v>1</v>
      </c>
      <c r="I183" s="535"/>
      <c r="J183" s="535"/>
      <c r="K183" s="535"/>
      <c r="L183" s="535"/>
      <c r="M183" s="535"/>
      <c r="N183" s="562"/>
      <c r="O183" s="561">
        <v>0.52173913043478259</v>
      </c>
      <c r="P183" s="535">
        <v>0.47826086956521741</v>
      </c>
      <c r="Q183" s="535">
        <v>1</v>
      </c>
      <c r="R183" s="535"/>
      <c r="S183" s="535"/>
      <c r="T183" s="562"/>
      <c r="U183" s="237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7" t="s">
        <v>86</v>
      </c>
      <c r="C184" s="561">
        <v>0.44644913627639154</v>
      </c>
      <c r="D184" s="535">
        <v>0.5535508637236084</v>
      </c>
      <c r="E184" s="562">
        <v>1</v>
      </c>
      <c r="F184" s="561">
        <v>0.44405389572349152</v>
      </c>
      <c r="G184" s="535">
        <v>0.55594610427650848</v>
      </c>
      <c r="H184" s="535">
        <v>1</v>
      </c>
      <c r="I184" s="535"/>
      <c r="J184" s="535"/>
      <c r="K184" s="535"/>
      <c r="L184" s="535"/>
      <c r="M184" s="535"/>
      <c r="N184" s="562"/>
      <c r="O184" s="561">
        <v>0.51315789473684215</v>
      </c>
      <c r="P184" s="535">
        <v>0.48684210526315791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0.43441570354063475</v>
      </c>
      <c r="D185" s="535">
        <v>0.56558429645936525</v>
      </c>
      <c r="E185" s="562">
        <v>1</v>
      </c>
      <c r="F185" s="561">
        <v>0.43119266055045874</v>
      </c>
      <c r="G185" s="535">
        <v>0.56880733944954132</v>
      </c>
      <c r="H185" s="535">
        <v>1</v>
      </c>
      <c r="I185" s="535"/>
      <c r="J185" s="535"/>
      <c r="K185" s="535"/>
      <c r="L185" s="535"/>
      <c r="M185" s="535"/>
      <c r="N185" s="562"/>
      <c r="O185" s="561">
        <v>0.47058823529411764</v>
      </c>
      <c r="P185" s="535">
        <v>0.52941176470588236</v>
      </c>
      <c r="Q185" s="535">
        <v>1</v>
      </c>
      <c r="R185" s="535"/>
      <c r="S185" s="535"/>
      <c r="T185" s="562"/>
      <c r="U185" s="237">
        <v>1</v>
      </c>
      <c r="V185" s="561" t="s">
        <v>90</v>
      </c>
      <c r="W185" s="535" t="s">
        <v>90</v>
      </c>
      <c r="X185" s="562" t="s">
        <v>90</v>
      </c>
    </row>
    <row r="186" spans="2:24" s="4" customFormat="1" ht="15" hidden="1" customHeight="1" outlineLevel="1" x14ac:dyDescent="0.25">
      <c r="B186" s="137" t="s">
        <v>88</v>
      </c>
      <c r="C186" s="561">
        <v>0.41353237689026756</v>
      </c>
      <c r="D186" s="535">
        <v>0.58646762310973244</v>
      </c>
      <c r="E186" s="562">
        <v>1</v>
      </c>
      <c r="F186" s="561">
        <v>0.40931517663311623</v>
      </c>
      <c r="G186" s="535">
        <v>0.59068482336688377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0.56756756756756754</v>
      </c>
      <c r="P186" s="535">
        <v>0.43243243243243246</v>
      </c>
      <c r="Q186" s="535">
        <v>1</v>
      </c>
      <c r="R186" s="535"/>
      <c r="S186" s="535"/>
      <c r="T186" s="562"/>
      <c r="U186" s="237">
        <v>1</v>
      </c>
      <c r="V186" s="561" t="s">
        <v>90</v>
      </c>
      <c r="W186" s="535" t="s">
        <v>90</v>
      </c>
      <c r="X186" s="562" t="s">
        <v>90</v>
      </c>
    </row>
    <row r="187" spans="2:24" s="4" customFormat="1" ht="15" hidden="1" customHeight="1" outlineLevel="1" x14ac:dyDescent="0.25">
      <c r="B187" s="137" t="s">
        <v>89</v>
      </c>
      <c r="C187" s="561">
        <v>0.47425418880261544</v>
      </c>
      <c r="D187" s="535">
        <v>0.5257458111973845</v>
      </c>
      <c r="E187" s="562">
        <v>1</v>
      </c>
      <c r="F187" s="561">
        <v>0.46175393234216766</v>
      </c>
      <c r="G187" s="535">
        <v>0.53824606765783234</v>
      </c>
      <c r="H187" s="535">
        <v>1</v>
      </c>
      <c r="I187" s="535"/>
      <c r="J187" s="535"/>
      <c r="K187" s="535"/>
      <c r="L187" s="535"/>
      <c r="M187" s="535"/>
      <c r="N187" s="562"/>
      <c r="O187" s="561">
        <v>0.2857142857142857</v>
      </c>
      <c r="P187" s="535">
        <v>0.7142857142857143</v>
      </c>
      <c r="Q187" s="535">
        <v>1</v>
      </c>
      <c r="R187" s="535"/>
      <c r="S187" s="535"/>
      <c r="T187" s="562"/>
      <c r="U187" s="237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0.41688457906588217</v>
      </c>
      <c r="D188" s="539">
        <v>0.58311542093411783</v>
      </c>
      <c r="E188" s="564">
        <v>1</v>
      </c>
      <c r="F188" s="563">
        <v>0.41005989806168386</v>
      </c>
      <c r="G188" s="539">
        <v>0.58994010193831614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0.56800870511425461</v>
      </c>
      <c r="P188" s="539">
        <v>0.43199129488574539</v>
      </c>
      <c r="Q188" s="539">
        <v>1</v>
      </c>
      <c r="R188" s="539"/>
      <c r="S188" s="539"/>
      <c r="T188" s="564"/>
      <c r="U188" s="240">
        <v>1</v>
      </c>
      <c r="V188" s="563">
        <v>1</v>
      </c>
      <c r="W188" s="539">
        <v>0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0.37912395153774464</v>
      </c>
      <c r="D189" s="535">
        <v>0.6208760484622553</v>
      </c>
      <c r="E189" s="562">
        <v>1</v>
      </c>
      <c r="F189" s="561">
        <v>0.37405159332321697</v>
      </c>
      <c r="G189" s="535">
        <v>0.62594840667678298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0.73584905660377353</v>
      </c>
      <c r="P189" s="535">
        <v>0.26415094339622641</v>
      </c>
      <c r="Q189" s="535">
        <v>1</v>
      </c>
      <c r="R189" s="535"/>
      <c r="S189" s="535"/>
      <c r="T189" s="562"/>
      <c r="U189" s="237">
        <v>1</v>
      </c>
      <c r="V189" s="561">
        <v>0</v>
      </c>
      <c r="W189" s="535">
        <v>1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0.37924970691676435</v>
      </c>
      <c r="D190" s="535">
        <v>0.62075029308323559</v>
      </c>
      <c r="E190" s="562">
        <v>1</v>
      </c>
      <c r="F190" s="561">
        <v>0.38102455289481663</v>
      </c>
      <c r="G190" s="535">
        <v>0.61897544710518337</v>
      </c>
      <c r="H190" s="535">
        <v>1</v>
      </c>
      <c r="I190" s="535"/>
      <c r="J190" s="535"/>
      <c r="K190" s="535"/>
      <c r="L190" s="535"/>
      <c r="M190" s="535"/>
      <c r="N190" s="562"/>
      <c r="O190" s="561">
        <v>0.68</v>
      </c>
      <c r="P190" s="535">
        <v>0.32</v>
      </c>
      <c r="Q190" s="535">
        <v>1</v>
      </c>
      <c r="R190" s="535"/>
      <c r="S190" s="535"/>
      <c r="T190" s="562"/>
      <c r="U190" s="237">
        <v>1</v>
      </c>
      <c r="V190" s="561">
        <v>0</v>
      </c>
      <c r="W190" s="535">
        <v>1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0.43814729574223243</v>
      </c>
      <c r="D191" s="535">
        <v>0.56185270425776757</v>
      </c>
      <c r="E191" s="562">
        <v>1</v>
      </c>
      <c r="F191" s="561">
        <v>0.43082772740567415</v>
      </c>
      <c r="G191" s="535">
        <v>0.56917227259432579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0.73076923076923073</v>
      </c>
      <c r="P191" s="535">
        <v>0.26923076923076922</v>
      </c>
      <c r="Q191" s="535">
        <v>1</v>
      </c>
      <c r="R191" s="535"/>
      <c r="S191" s="535"/>
      <c r="T191" s="562"/>
      <c r="U191" s="237">
        <v>1</v>
      </c>
      <c r="V191" s="561" t="s">
        <v>90</v>
      </c>
      <c r="W191" s="535" t="s">
        <v>90</v>
      </c>
      <c r="X191" s="562" t="s">
        <v>90</v>
      </c>
    </row>
    <row r="192" spans="2:24" s="4" customFormat="1" ht="15" hidden="1" customHeight="1" outlineLevel="1" x14ac:dyDescent="0.25">
      <c r="B192" s="137" t="s">
        <v>81</v>
      </c>
      <c r="C192" s="561">
        <v>0.57410661980082012</v>
      </c>
      <c r="D192" s="535">
        <v>0.42589338019917983</v>
      </c>
      <c r="E192" s="562">
        <v>1</v>
      </c>
      <c r="F192" s="561">
        <v>0.57111813512445675</v>
      </c>
      <c r="G192" s="535">
        <v>0.42888186487554325</v>
      </c>
      <c r="H192" s="535">
        <v>1</v>
      </c>
      <c r="I192" s="535"/>
      <c r="J192" s="535"/>
      <c r="K192" s="535"/>
      <c r="L192" s="535"/>
      <c r="M192" s="535"/>
      <c r="N192" s="562"/>
      <c r="O192" s="561">
        <v>0.81818181818181823</v>
      </c>
      <c r="P192" s="535">
        <v>0.18181818181818182</v>
      </c>
      <c r="Q192" s="535">
        <v>1</v>
      </c>
      <c r="R192" s="535"/>
      <c r="S192" s="535"/>
      <c r="T192" s="562"/>
      <c r="U192" s="237">
        <v>1</v>
      </c>
      <c r="V192" s="561" t="s">
        <v>90</v>
      </c>
      <c r="W192" s="535" t="s">
        <v>90</v>
      </c>
      <c r="X192" s="562" t="s">
        <v>90</v>
      </c>
    </row>
    <row r="193" spans="2:24" s="4" customFormat="1" ht="15" hidden="1" customHeight="1" outlineLevel="1" x14ac:dyDescent="0.25">
      <c r="B193" s="137" t="s">
        <v>82</v>
      </c>
      <c r="C193" s="561">
        <v>0.48819124423963134</v>
      </c>
      <c r="D193" s="535">
        <v>0.51180875576036866</v>
      </c>
      <c r="E193" s="562">
        <v>1</v>
      </c>
      <c r="F193" s="561">
        <v>0.48708162066940691</v>
      </c>
      <c r="G193" s="535">
        <v>0.51291837933059303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0.59183673469387754</v>
      </c>
      <c r="P193" s="535">
        <v>0.40816326530612246</v>
      </c>
      <c r="Q193" s="535">
        <v>1</v>
      </c>
      <c r="R193" s="535"/>
      <c r="S193" s="535"/>
      <c r="T193" s="562"/>
      <c r="U193" s="237">
        <v>1</v>
      </c>
      <c r="V193" s="561">
        <v>0.2857142857142857</v>
      </c>
      <c r="W193" s="535">
        <v>0.7142857142857143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0.37068340980439507</v>
      </c>
      <c r="D194" s="535">
        <v>0.62931659019560493</v>
      </c>
      <c r="E194" s="562">
        <v>1</v>
      </c>
      <c r="F194" s="561">
        <v>0.36879432624113473</v>
      </c>
      <c r="G194" s="535">
        <v>0.63120567375886527</v>
      </c>
      <c r="H194" s="535">
        <v>1</v>
      </c>
      <c r="I194" s="535"/>
      <c r="J194" s="535"/>
      <c r="K194" s="535"/>
      <c r="L194" s="535"/>
      <c r="M194" s="535"/>
      <c r="N194" s="562"/>
      <c r="O194" s="561">
        <v>0.45652173913043476</v>
      </c>
      <c r="P194" s="535">
        <v>0.54347826086956519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0.40689772341148489</v>
      </c>
      <c r="D195" s="535">
        <v>0.59310227658851511</v>
      </c>
      <c r="E195" s="562">
        <v>1</v>
      </c>
      <c r="F195" s="561">
        <v>0.40068787618228718</v>
      </c>
      <c r="G195" s="535">
        <v>0.59931212381771282</v>
      </c>
      <c r="H195" s="535">
        <v>1</v>
      </c>
      <c r="I195" s="535"/>
      <c r="J195" s="535"/>
      <c r="K195" s="535"/>
      <c r="L195" s="535"/>
      <c r="M195" s="535"/>
      <c r="N195" s="562"/>
      <c r="O195" s="561">
        <v>1</v>
      </c>
      <c r="P195" s="535">
        <v>0</v>
      </c>
      <c r="Q195" s="535">
        <v>1</v>
      </c>
      <c r="R195" s="535"/>
      <c r="S195" s="535"/>
      <c r="T195" s="562"/>
      <c r="U195" s="237">
        <v>1</v>
      </c>
      <c r="V195" s="561">
        <v>0.45454545454545453</v>
      </c>
      <c r="W195" s="535">
        <v>0.54545454545454541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0.46656592368719307</v>
      </c>
      <c r="D196" s="535">
        <v>0.53343407631280693</v>
      </c>
      <c r="E196" s="562">
        <v>1</v>
      </c>
      <c r="F196" s="561">
        <v>0.46116970278044106</v>
      </c>
      <c r="G196" s="535">
        <v>0.538830297219559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0.84615384615384615</v>
      </c>
      <c r="P196" s="535">
        <v>0.15384615384615385</v>
      </c>
      <c r="Q196" s="535">
        <v>1</v>
      </c>
      <c r="R196" s="535"/>
      <c r="S196" s="535"/>
      <c r="T196" s="562"/>
      <c r="U196" s="237">
        <v>1</v>
      </c>
      <c r="V196" s="561">
        <v>0.33333333333333331</v>
      </c>
      <c r="W196" s="535">
        <v>0.66666666666666663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0.52369464070308458</v>
      </c>
      <c r="D197" s="535">
        <v>0.47630535929691536</v>
      </c>
      <c r="E197" s="562">
        <v>1</v>
      </c>
      <c r="F197" s="561">
        <v>0.52074292657524734</v>
      </c>
      <c r="G197" s="535">
        <v>0.47925707342475266</v>
      </c>
      <c r="H197" s="535">
        <v>1</v>
      </c>
      <c r="I197" s="535"/>
      <c r="J197" s="535"/>
      <c r="K197" s="535"/>
      <c r="L197" s="535"/>
      <c r="M197" s="535"/>
      <c r="N197" s="562"/>
      <c r="O197" s="561">
        <v>0.86363636363636365</v>
      </c>
      <c r="P197" s="535">
        <v>0.13636363636363635</v>
      </c>
      <c r="Q197" s="535">
        <v>1</v>
      </c>
      <c r="R197" s="535"/>
      <c r="S197" s="535"/>
      <c r="T197" s="562"/>
      <c r="U197" s="237">
        <v>1</v>
      </c>
      <c r="V197" s="561" t="s">
        <v>90</v>
      </c>
      <c r="W197" s="535" t="s">
        <v>90</v>
      </c>
      <c r="X197" s="562" t="s">
        <v>90</v>
      </c>
    </row>
    <row r="198" spans="2:24" s="4" customFormat="1" ht="15" hidden="1" customHeight="1" outlineLevel="1" x14ac:dyDescent="0.25">
      <c r="B198" s="137" t="s">
        <v>87</v>
      </c>
      <c r="C198" s="561">
        <v>0.43006993006993005</v>
      </c>
      <c r="D198" s="535">
        <v>0.56993006993006989</v>
      </c>
      <c r="E198" s="562">
        <v>1</v>
      </c>
      <c r="F198" s="561">
        <v>0.42730181301102027</v>
      </c>
      <c r="G198" s="535">
        <v>0.57269818698897978</v>
      </c>
      <c r="H198" s="535">
        <v>1</v>
      </c>
      <c r="I198" s="535"/>
      <c r="J198" s="535"/>
      <c r="K198" s="535"/>
      <c r="L198" s="535"/>
      <c r="M198" s="535"/>
      <c r="N198" s="562"/>
      <c r="O198" s="561">
        <v>0.49333333333333335</v>
      </c>
      <c r="P198" s="535">
        <v>0.50666666666666671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0.36623785770543449</v>
      </c>
      <c r="D199" s="535">
        <v>0.63376214229456551</v>
      </c>
      <c r="E199" s="562">
        <v>1</v>
      </c>
      <c r="F199" s="561">
        <v>0.34901324682346579</v>
      </c>
      <c r="G199" s="535">
        <v>0.65098675317653421</v>
      </c>
      <c r="H199" s="535">
        <v>1</v>
      </c>
      <c r="I199" s="535"/>
      <c r="J199" s="535"/>
      <c r="K199" s="535"/>
      <c r="L199" s="535"/>
      <c r="M199" s="535"/>
      <c r="N199" s="562"/>
      <c r="O199" s="561">
        <v>0.85</v>
      </c>
      <c r="P199" s="535">
        <v>0.15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0.3135593220338983</v>
      </c>
      <c r="D200" s="535">
        <v>0.68644067796610164</v>
      </c>
      <c r="E200" s="562">
        <v>1</v>
      </c>
      <c r="F200" s="561">
        <v>0.30348369807949976</v>
      </c>
      <c r="G200" s="535">
        <v>0.69651630192050018</v>
      </c>
      <c r="H200" s="535">
        <v>1</v>
      </c>
      <c r="I200" s="535"/>
      <c r="J200" s="535"/>
      <c r="K200" s="535"/>
      <c r="L200" s="535"/>
      <c r="M200" s="535"/>
      <c r="N200" s="562"/>
      <c r="O200" s="561">
        <v>0.45945945945945948</v>
      </c>
      <c r="P200" s="535">
        <v>0.54054054054054057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0.43177483467317873</v>
      </c>
      <c r="D201" s="539">
        <v>0.56822516532682132</v>
      </c>
      <c r="E201" s="564">
        <v>1</v>
      </c>
      <c r="F201" s="563">
        <v>0.4270687872907637</v>
      </c>
      <c r="G201" s="539">
        <v>0.5729312127092363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0.68149466192170816</v>
      </c>
      <c r="P201" s="539">
        <v>0.31850533807829179</v>
      </c>
      <c r="Q201" s="539">
        <v>1</v>
      </c>
      <c r="R201" s="539"/>
      <c r="S201" s="539"/>
      <c r="T201" s="564"/>
      <c r="U201" s="240">
        <v>1</v>
      </c>
      <c r="V201" s="563">
        <v>0.15748031496062992</v>
      </c>
      <c r="W201" s="539">
        <v>0.84251968503937003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0.47533632286995514</v>
      </c>
      <c r="D202" s="535">
        <v>0.5246636771300448</v>
      </c>
      <c r="E202" s="562">
        <v>1</v>
      </c>
      <c r="F202" s="561">
        <v>0.47336995462144732</v>
      </c>
      <c r="G202" s="535">
        <v>0.52663004537855262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0.5714285714285714</v>
      </c>
      <c r="P202" s="535">
        <v>0.42857142857142855</v>
      </c>
      <c r="Q202" s="535">
        <v>1</v>
      </c>
      <c r="R202" s="535"/>
      <c r="S202" s="535"/>
      <c r="T202" s="562"/>
      <c r="U202" s="237">
        <v>1</v>
      </c>
      <c r="V202" s="561" t="s">
        <v>90</v>
      </c>
      <c r="W202" s="535" t="s">
        <v>90</v>
      </c>
      <c r="X202" s="562" t="s">
        <v>90</v>
      </c>
    </row>
    <row r="203" spans="2:24" s="4" customFormat="1" ht="15" hidden="1" customHeight="1" outlineLevel="1" x14ac:dyDescent="0.25">
      <c r="B203" s="137" t="s">
        <v>79</v>
      </c>
      <c r="C203" s="561">
        <v>0.24374420759962928</v>
      </c>
      <c r="D203" s="535">
        <v>0.75625579240037066</v>
      </c>
      <c r="E203" s="562">
        <v>1</v>
      </c>
      <c r="F203" s="561">
        <v>0.23421300659754948</v>
      </c>
      <c r="G203" s="535">
        <v>0.76578699340245049</v>
      </c>
      <c r="H203" s="535">
        <v>1</v>
      </c>
      <c r="I203" s="535"/>
      <c r="J203" s="535"/>
      <c r="K203" s="535"/>
      <c r="L203" s="535"/>
      <c r="M203" s="535"/>
      <c r="N203" s="562"/>
      <c r="O203" s="561">
        <v>0.69565217391304346</v>
      </c>
      <c r="P203" s="535">
        <v>0.30434782608695654</v>
      </c>
      <c r="Q203" s="535">
        <v>1</v>
      </c>
      <c r="R203" s="535"/>
      <c r="S203" s="535"/>
      <c r="T203" s="562"/>
      <c r="U203" s="237">
        <v>1</v>
      </c>
      <c r="V203" s="561" t="s">
        <v>90</v>
      </c>
      <c r="W203" s="535" t="s">
        <v>90</v>
      </c>
      <c r="X203" s="562" t="s">
        <v>90</v>
      </c>
    </row>
    <row r="204" spans="2:24" s="4" customFormat="1" ht="15" hidden="1" customHeight="1" outlineLevel="1" x14ac:dyDescent="0.25">
      <c r="B204" s="137" t="s">
        <v>80</v>
      </c>
      <c r="C204" s="561">
        <v>0.31910352187833513</v>
      </c>
      <c r="D204" s="535">
        <v>0.68089647812166487</v>
      </c>
      <c r="E204" s="562">
        <v>1</v>
      </c>
      <c r="F204" s="561">
        <v>0.31401666063020645</v>
      </c>
      <c r="G204" s="535">
        <v>0.6859833393697935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0.67741935483870963</v>
      </c>
      <c r="P204" s="535">
        <v>0.32258064516129031</v>
      </c>
      <c r="Q204" s="535">
        <v>1</v>
      </c>
      <c r="R204" s="535"/>
      <c r="S204" s="535"/>
      <c r="T204" s="562"/>
      <c r="U204" s="237">
        <v>1</v>
      </c>
      <c r="V204" s="561">
        <v>0.16666666666666666</v>
      </c>
      <c r="W204" s="535">
        <v>0.83333333333333337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0.46250000000000002</v>
      </c>
      <c r="D205" s="535">
        <v>0.53749999999999998</v>
      </c>
      <c r="E205" s="562">
        <v>1</v>
      </c>
      <c r="F205" s="561">
        <v>0.45505171042163883</v>
      </c>
      <c r="G205" s="535">
        <v>0.54494828957836117</v>
      </c>
      <c r="H205" s="535">
        <v>1</v>
      </c>
      <c r="I205" s="535"/>
      <c r="J205" s="535"/>
      <c r="K205" s="535"/>
      <c r="L205" s="535"/>
      <c r="M205" s="535"/>
      <c r="N205" s="562"/>
      <c r="O205" s="561">
        <v>0.80851063829787229</v>
      </c>
      <c r="P205" s="535">
        <v>0.19148936170212766</v>
      </c>
      <c r="Q205" s="535">
        <v>1</v>
      </c>
      <c r="R205" s="535"/>
      <c r="S205" s="535"/>
      <c r="T205" s="562"/>
      <c r="U205" s="237">
        <v>1</v>
      </c>
      <c r="V205" s="561" t="s">
        <v>90</v>
      </c>
      <c r="W205" s="535" t="s">
        <v>90</v>
      </c>
      <c r="X205" s="562" t="s">
        <v>90</v>
      </c>
    </row>
    <row r="206" spans="2:24" s="4" customFormat="1" ht="15" hidden="1" customHeight="1" outlineLevel="1" x14ac:dyDescent="0.25">
      <c r="B206" s="137" t="s">
        <v>82</v>
      </c>
      <c r="C206" s="561">
        <v>0.44807370184254608</v>
      </c>
      <c r="D206" s="535">
        <v>0.55192629815745398</v>
      </c>
      <c r="E206" s="562">
        <v>1</v>
      </c>
      <c r="F206" s="561">
        <v>0.43873854677178775</v>
      </c>
      <c r="G206" s="535">
        <v>0.56126145322821219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0.9555555555555556</v>
      </c>
      <c r="P206" s="535">
        <v>4.4444444444444446E-2</v>
      </c>
      <c r="Q206" s="535">
        <v>1</v>
      </c>
      <c r="R206" s="535"/>
      <c r="S206" s="535"/>
      <c r="T206" s="562"/>
      <c r="U206" s="237">
        <v>1</v>
      </c>
      <c r="V206" s="561" t="s">
        <v>90</v>
      </c>
      <c r="W206" s="535" t="s">
        <v>90</v>
      </c>
      <c r="X206" s="562" t="s">
        <v>90</v>
      </c>
    </row>
    <row r="207" spans="2:24" s="4" customFormat="1" ht="15" hidden="1" customHeight="1" outlineLevel="1" x14ac:dyDescent="0.25">
      <c r="B207" s="137" t="s">
        <v>83</v>
      </c>
      <c r="C207" s="561">
        <v>0.29520865533230295</v>
      </c>
      <c r="D207" s="535">
        <v>0.70479134466769711</v>
      </c>
      <c r="E207" s="562">
        <v>1</v>
      </c>
      <c r="F207" s="561">
        <v>0.28335451080050827</v>
      </c>
      <c r="G207" s="535">
        <v>0.71664548919949178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0.73684210526315785</v>
      </c>
      <c r="P207" s="535">
        <v>0.26315789473684209</v>
      </c>
      <c r="Q207" s="535">
        <v>1</v>
      </c>
      <c r="R207" s="535"/>
      <c r="S207" s="535"/>
      <c r="T207" s="562"/>
      <c r="U207" s="237">
        <v>1</v>
      </c>
      <c r="V207" s="561">
        <v>6.6666666666666666E-2</v>
      </c>
      <c r="W207" s="535">
        <v>0.93333333333333335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0.29481557905597111</v>
      </c>
      <c r="D208" s="535">
        <v>0.70518442094402889</v>
      </c>
      <c r="E208" s="562">
        <v>1</v>
      </c>
      <c r="F208" s="561">
        <v>0.28417455310199791</v>
      </c>
      <c r="G208" s="535">
        <v>0.71582544689800209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0.79245283018867929</v>
      </c>
      <c r="P208" s="535">
        <v>0.20754716981132076</v>
      </c>
      <c r="Q208" s="535">
        <v>1</v>
      </c>
      <c r="R208" s="535"/>
      <c r="S208" s="535"/>
      <c r="T208" s="562"/>
      <c r="U208" s="237">
        <v>1</v>
      </c>
      <c r="V208" s="561">
        <v>1</v>
      </c>
      <c r="W208" s="535">
        <v>0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0.3397513036502206</v>
      </c>
      <c r="D209" s="535">
        <v>0.66024869634977934</v>
      </c>
      <c r="E209" s="562">
        <v>1</v>
      </c>
      <c r="F209" s="561">
        <v>0.33555960331916618</v>
      </c>
      <c r="G209" s="535">
        <v>0.66444039668083388</v>
      </c>
      <c r="H209" s="535">
        <v>1</v>
      </c>
      <c r="I209" s="535"/>
      <c r="J209" s="535"/>
      <c r="K209" s="535"/>
      <c r="L209" s="535"/>
      <c r="M209" s="535"/>
      <c r="N209" s="562"/>
      <c r="O209" s="561">
        <v>0.75</v>
      </c>
      <c r="P209" s="535">
        <v>0.25</v>
      </c>
      <c r="Q209" s="535">
        <v>1</v>
      </c>
      <c r="R209" s="535"/>
      <c r="S209" s="535"/>
      <c r="T209" s="562"/>
      <c r="U209" s="237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7" t="s">
        <v>86</v>
      </c>
      <c r="C210" s="561">
        <v>0.37730287398673545</v>
      </c>
      <c r="D210" s="535">
        <v>0.62269712601326455</v>
      </c>
      <c r="E210" s="562">
        <v>1</v>
      </c>
      <c r="F210" s="561">
        <v>0.37342242019302152</v>
      </c>
      <c r="G210" s="535">
        <v>0.62657757980697848</v>
      </c>
      <c r="H210" s="535">
        <v>1</v>
      </c>
      <c r="I210" s="535"/>
      <c r="J210" s="535"/>
      <c r="K210" s="535"/>
      <c r="L210" s="535"/>
      <c r="M210" s="535"/>
      <c r="N210" s="562"/>
      <c r="O210" s="561">
        <v>0.84210526315789469</v>
      </c>
      <c r="P210" s="535">
        <v>0.15789473684210525</v>
      </c>
      <c r="Q210" s="535">
        <v>1</v>
      </c>
      <c r="R210" s="535"/>
      <c r="S210" s="535"/>
      <c r="T210" s="562"/>
      <c r="U210" s="237">
        <v>1</v>
      </c>
      <c r="V210" s="561" t="s">
        <v>90</v>
      </c>
      <c r="W210" s="535" t="s">
        <v>90</v>
      </c>
      <c r="X210" s="562" t="s">
        <v>90</v>
      </c>
    </row>
    <row r="211" spans="2:24" s="4" customFormat="1" ht="15" hidden="1" customHeight="1" outlineLevel="1" x14ac:dyDescent="0.25">
      <c r="B211" s="137" t="s">
        <v>87</v>
      </c>
      <c r="C211" s="561">
        <v>0.39322503961965133</v>
      </c>
      <c r="D211" s="535">
        <v>0.60677496038034862</v>
      </c>
      <c r="E211" s="562">
        <v>1</v>
      </c>
      <c r="F211" s="561">
        <v>0.38995983935742973</v>
      </c>
      <c r="G211" s="535">
        <v>0.61004016064257027</v>
      </c>
      <c r="H211" s="535">
        <v>1</v>
      </c>
      <c r="I211" s="535"/>
      <c r="J211" s="535"/>
      <c r="K211" s="535"/>
      <c r="L211" s="535"/>
      <c r="M211" s="535"/>
      <c r="N211" s="562"/>
      <c r="O211" s="561">
        <v>0.58333333333333337</v>
      </c>
      <c r="P211" s="535">
        <v>0.41666666666666669</v>
      </c>
      <c r="Q211" s="535">
        <v>1</v>
      </c>
      <c r="R211" s="535"/>
      <c r="S211" s="535"/>
      <c r="T211" s="562"/>
      <c r="U211" s="237">
        <v>1</v>
      </c>
      <c r="V211" s="561" t="s">
        <v>90</v>
      </c>
      <c r="W211" s="535" t="s">
        <v>90</v>
      </c>
      <c r="X211" s="562" t="s">
        <v>90</v>
      </c>
    </row>
    <row r="212" spans="2:24" s="4" customFormat="1" ht="15" hidden="1" customHeight="1" outlineLevel="1" x14ac:dyDescent="0.25">
      <c r="B212" s="137" t="s">
        <v>88</v>
      </c>
      <c r="C212" s="561">
        <v>0.43706950532247962</v>
      </c>
      <c r="D212" s="535">
        <v>0.56293049467752032</v>
      </c>
      <c r="E212" s="562">
        <v>1</v>
      </c>
      <c r="F212" s="561">
        <v>0.43002760671055423</v>
      </c>
      <c r="G212" s="535">
        <v>0.56997239328944571</v>
      </c>
      <c r="H212" s="535">
        <v>1</v>
      </c>
      <c r="I212" s="535"/>
      <c r="J212" s="535"/>
      <c r="K212" s="535"/>
      <c r="L212" s="535"/>
      <c r="M212" s="535"/>
      <c r="N212" s="562"/>
      <c r="O212" s="561">
        <v>0.59375</v>
      </c>
      <c r="P212" s="535">
        <v>0.40625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0.43010752688172044</v>
      </c>
      <c r="D213" s="535">
        <v>0.56989247311827962</v>
      </c>
      <c r="E213" s="562">
        <v>1</v>
      </c>
      <c r="F213" s="561">
        <v>0.41977225672877849</v>
      </c>
      <c r="G213" s="535">
        <v>0.58022774327122151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0.66666666666666663</v>
      </c>
      <c r="P213" s="535">
        <v>0.33333333333333331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0.38637646616069748</v>
      </c>
      <c r="D214" s="539">
        <v>0.61362353383930257</v>
      </c>
      <c r="E214" s="564">
        <v>1</v>
      </c>
      <c r="F214" s="563">
        <v>0.37961761766019436</v>
      </c>
      <c r="G214" s="539">
        <v>0.62038238233980558</v>
      </c>
      <c r="H214" s="539">
        <v>1</v>
      </c>
      <c r="I214" s="539"/>
      <c r="J214" s="539"/>
      <c r="K214" s="539"/>
      <c r="L214" s="539"/>
      <c r="M214" s="539"/>
      <c r="N214" s="564"/>
      <c r="O214" s="563">
        <v>0.71322160148975788</v>
      </c>
      <c r="P214" s="539">
        <v>0.28677839851024206</v>
      </c>
      <c r="Q214" s="539">
        <v>1</v>
      </c>
      <c r="R214" s="539"/>
      <c r="S214" s="539"/>
      <c r="T214" s="564"/>
      <c r="U214" s="240">
        <v>1</v>
      </c>
      <c r="V214" s="563">
        <v>0.35135135135135137</v>
      </c>
      <c r="W214" s="539">
        <v>0.64864864864864868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0.44564240790655885</v>
      </c>
      <c r="D215" s="535">
        <v>0.55435759209344115</v>
      </c>
      <c r="E215" s="562">
        <v>1</v>
      </c>
      <c r="F215" s="561">
        <v>0.44075506026836481</v>
      </c>
      <c r="G215" s="535">
        <v>0.55924493973163525</v>
      </c>
      <c r="H215" s="535">
        <v>1</v>
      </c>
      <c r="I215" s="535"/>
      <c r="J215" s="535"/>
      <c r="K215" s="535"/>
      <c r="L215" s="535"/>
      <c r="M215" s="535"/>
      <c r="N215" s="562"/>
      <c r="O215" s="561">
        <v>0.625</v>
      </c>
      <c r="P215" s="535">
        <v>0.375</v>
      </c>
      <c r="Q215" s="535">
        <v>1</v>
      </c>
      <c r="R215" s="535"/>
      <c r="S215" s="535"/>
      <c r="T215" s="562"/>
      <c r="U215" s="237">
        <v>1</v>
      </c>
      <c r="V215" s="561" t="s">
        <v>90</v>
      </c>
      <c r="W215" s="535" t="s">
        <v>90</v>
      </c>
      <c r="X215" s="562" t="s">
        <v>90</v>
      </c>
    </row>
    <row r="216" spans="2:24" s="4" customFormat="1" ht="15" hidden="1" customHeight="1" outlineLevel="1" x14ac:dyDescent="0.25">
      <c r="B216" s="137" t="s">
        <v>79</v>
      </c>
      <c r="C216" s="561">
        <v>0.35169743895175698</v>
      </c>
      <c r="D216" s="535">
        <v>0.64830256104824302</v>
      </c>
      <c r="E216" s="562">
        <v>1</v>
      </c>
      <c r="F216" s="561">
        <v>0.34583963691376701</v>
      </c>
      <c r="G216" s="535">
        <v>0.65416036308623293</v>
      </c>
      <c r="H216" s="535">
        <v>1</v>
      </c>
      <c r="I216" s="535"/>
      <c r="J216" s="535"/>
      <c r="K216" s="535"/>
      <c r="L216" s="535"/>
      <c r="M216" s="535"/>
      <c r="N216" s="562"/>
      <c r="O216" s="561">
        <v>0.63414634146341464</v>
      </c>
      <c r="P216" s="535">
        <v>0.36585365853658536</v>
      </c>
      <c r="Q216" s="535">
        <v>1</v>
      </c>
      <c r="R216" s="535"/>
      <c r="S216" s="535"/>
      <c r="T216" s="562"/>
      <c r="U216" s="237">
        <v>1</v>
      </c>
      <c r="V216" s="561" t="s">
        <v>90</v>
      </c>
      <c r="W216" s="535" t="s">
        <v>90</v>
      </c>
      <c r="X216" s="562" t="s">
        <v>90</v>
      </c>
    </row>
    <row r="217" spans="2:24" s="4" customFormat="1" ht="15" hidden="1" customHeight="1" outlineLevel="1" x14ac:dyDescent="0.25">
      <c r="B217" s="137" t="s">
        <v>80</v>
      </c>
      <c r="C217" s="561">
        <v>0.37371390640557584</v>
      </c>
      <c r="D217" s="535">
        <v>0.62628609359442411</v>
      </c>
      <c r="E217" s="562">
        <v>1</v>
      </c>
      <c r="F217" s="561">
        <v>0.36763710223425861</v>
      </c>
      <c r="G217" s="535">
        <v>0.63236289776574139</v>
      </c>
      <c r="H217" s="535">
        <v>1</v>
      </c>
      <c r="I217" s="535"/>
      <c r="J217" s="535"/>
      <c r="K217" s="535"/>
      <c r="L217" s="535"/>
      <c r="M217" s="535"/>
      <c r="N217" s="562"/>
      <c r="O217" s="561">
        <v>0.9</v>
      </c>
      <c r="P217" s="535">
        <v>0.1</v>
      </c>
      <c r="Q217" s="535">
        <v>1</v>
      </c>
      <c r="R217" s="535"/>
      <c r="S217" s="535"/>
      <c r="T217" s="562"/>
      <c r="U217" s="237">
        <v>1</v>
      </c>
      <c r="V217" s="561">
        <v>0.15</v>
      </c>
      <c r="W217" s="535">
        <v>0.85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0.46055373623102114</v>
      </c>
      <c r="D218" s="535">
        <v>0.53944626376897886</v>
      </c>
      <c r="E218" s="562">
        <v>1</v>
      </c>
      <c r="F218" s="561">
        <v>0.45751436347142427</v>
      </c>
      <c r="G218" s="535">
        <v>0.54248563652857573</v>
      </c>
      <c r="H218" s="535">
        <v>1</v>
      </c>
      <c r="I218" s="535"/>
      <c r="J218" s="535"/>
      <c r="K218" s="535"/>
      <c r="L218" s="535"/>
      <c r="M218" s="535"/>
      <c r="N218" s="562"/>
      <c r="O218" s="561">
        <v>0.58139534883720934</v>
      </c>
      <c r="P218" s="535">
        <v>0.41860465116279072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0.44508338125359403</v>
      </c>
      <c r="D219" s="535">
        <v>0.55491661874640597</v>
      </c>
      <c r="E219" s="562">
        <v>1</v>
      </c>
      <c r="F219" s="561">
        <v>0.44161112720950452</v>
      </c>
      <c r="G219" s="535">
        <v>0.55838887279049554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0.88</v>
      </c>
      <c r="P219" s="535">
        <v>0.12</v>
      </c>
      <c r="Q219" s="535">
        <v>1</v>
      </c>
      <c r="R219" s="535"/>
      <c r="S219" s="535"/>
      <c r="T219" s="562"/>
      <c r="U219" s="237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7" t="s">
        <v>83</v>
      </c>
      <c r="C220" s="561">
        <v>0.46839860411012019</v>
      </c>
      <c r="D220" s="535">
        <v>0.53160139588987976</v>
      </c>
      <c r="E220" s="562">
        <v>1</v>
      </c>
      <c r="F220" s="561">
        <v>0.46463848281311737</v>
      </c>
      <c r="G220" s="535">
        <v>0.53536151718688263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0.56756756756756754</v>
      </c>
      <c r="P220" s="535">
        <v>0.43243243243243246</v>
      </c>
      <c r="Q220" s="535">
        <v>1</v>
      </c>
      <c r="R220" s="535"/>
      <c r="S220" s="535"/>
      <c r="T220" s="562"/>
      <c r="U220" s="237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0.39981214777708202</v>
      </c>
      <c r="D221" s="535">
        <v>0.60018785222291793</v>
      </c>
      <c r="E221" s="562">
        <v>1</v>
      </c>
      <c r="F221" s="561">
        <v>0.38473921442369607</v>
      </c>
      <c r="G221" s="535">
        <v>0.61526078557630393</v>
      </c>
      <c r="H221" s="535">
        <v>1</v>
      </c>
      <c r="I221" s="535"/>
      <c r="J221" s="535"/>
      <c r="K221" s="535"/>
      <c r="L221" s="535"/>
      <c r="M221" s="535"/>
      <c r="N221" s="562"/>
      <c r="O221" s="561">
        <v>0.92307692307692313</v>
      </c>
      <c r="P221" s="535">
        <v>7.6923076923076927E-2</v>
      </c>
      <c r="Q221" s="535">
        <v>1</v>
      </c>
      <c r="R221" s="535"/>
      <c r="S221" s="535"/>
      <c r="T221" s="562"/>
      <c r="U221" s="237">
        <v>1</v>
      </c>
      <c r="V221" s="561" t="s">
        <v>90</v>
      </c>
      <c r="W221" s="535" t="s">
        <v>90</v>
      </c>
      <c r="X221" s="562" t="s">
        <v>90</v>
      </c>
    </row>
    <row r="222" spans="2:24" s="4" customFormat="1" ht="15" hidden="1" customHeight="1" outlineLevel="1" x14ac:dyDescent="0.25">
      <c r="B222" s="137" t="s">
        <v>85</v>
      </c>
      <c r="C222" s="561">
        <v>0.35511363636363635</v>
      </c>
      <c r="D222" s="535">
        <v>0.64488636363636365</v>
      </c>
      <c r="E222" s="562">
        <v>1</v>
      </c>
      <c r="F222" s="561">
        <v>0.34753070290044419</v>
      </c>
      <c r="G222" s="535">
        <v>0.65246929709955581</v>
      </c>
      <c r="H222" s="535">
        <v>1</v>
      </c>
      <c r="I222" s="535"/>
      <c r="J222" s="535"/>
      <c r="K222" s="535"/>
      <c r="L222" s="535"/>
      <c r="M222" s="535"/>
      <c r="N222" s="562"/>
      <c r="O222" s="561">
        <v>1</v>
      </c>
      <c r="P222" s="535">
        <v>0</v>
      </c>
      <c r="Q222" s="535">
        <v>1</v>
      </c>
      <c r="R222" s="535"/>
      <c r="S222" s="535"/>
      <c r="T222" s="562"/>
      <c r="U222" s="237">
        <v>1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0.35955910300266058</v>
      </c>
      <c r="D223" s="535">
        <v>0.64044089699733942</v>
      </c>
      <c r="E223" s="562">
        <v>1</v>
      </c>
      <c r="F223" s="561">
        <v>0.35703125000000002</v>
      </c>
      <c r="G223" s="535">
        <v>0.64296874999999998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0.63636363636363635</v>
      </c>
      <c r="P223" s="535">
        <v>0.36363636363636365</v>
      </c>
      <c r="Q223" s="535">
        <v>1</v>
      </c>
      <c r="R223" s="535"/>
      <c r="S223" s="535"/>
      <c r="T223" s="562"/>
      <c r="U223" s="237">
        <v>1</v>
      </c>
      <c r="V223" s="561">
        <v>6.8965517241379309E-2</v>
      </c>
      <c r="W223" s="535">
        <v>0.93103448275862066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0.41634366925064598</v>
      </c>
      <c r="D224" s="535">
        <v>0.58365633074935397</v>
      </c>
      <c r="E224" s="562">
        <v>1</v>
      </c>
      <c r="F224" s="561">
        <v>0.40531561461794019</v>
      </c>
      <c r="G224" s="535">
        <v>0.59468438538205981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0.65306122448979587</v>
      </c>
      <c r="P224" s="535">
        <v>0.34693877551020408</v>
      </c>
      <c r="Q224" s="535">
        <v>1</v>
      </c>
      <c r="R224" s="535"/>
      <c r="S224" s="535"/>
      <c r="T224" s="562"/>
      <c r="U224" s="237">
        <v>1</v>
      </c>
      <c r="V224" s="561" t="s">
        <v>90</v>
      </c>
      <c r="W224" s="535" t="s">
        <v>90</v>
      </c>
      <c r="X224" s="562" t="s">
        <v>90</v>
      </c>
    </row>
    <row r="225" spans="2:24" s="4" customFormat="1" ht="15" hidden="1" customHeight="1" outlineLevel="1" x14ac:dyDescent="0.25">
      <c r="B225" s="137" t="s">
        <v>88</v>
      </c>
      <c r="C225" s="561">
        <v>0.42450704225352115</v>
      </c>
      <c r="D225" s="535">
        <v>0.57549295774647891</v>
      </c>
      <c r="E225" s="562">
        <v>1</v>
      </c>
      <c r="F225" s="561">
        <v>0.41966838193253286</v>
      </c>
      <c r="G225" s="535">
        <v>0.58033161806746714</v>
      </c>
      <c r="H225" s="535">
        <v>1</v>
      </c>
      <c r="I225" s="535"/>
      <c r="J225" s="535"/>
      <c r="K225" s="535"/>
      <c r="L225" s="535"/>
      <c r="M225" s="535"/>
      <c r="N225" s="562"/>
      <c r="O225" s="561">
        <v>0.51851851851851849</v>
      </c>
      <c r="P225" s="535">
        <v>0.48148148148148145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0.41284699806326663</v>
      </c>
      <c r="D226" s="535">
        <v>0.58715300193673337</v>
      </c>
      <c r="E226" s="562">
        <v>1</v>
      </c>
      <c r="F226" s="561">
        <v>0.40404375207159432</v>
      </c>
      <c r="G226" s="535">
        <v>0.59595624792840574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0.5625</v>
      </c>
      <c r="P226" s="535">
        <v>0.4375</v>
      </c>
      <c r="Q226" s="535">
        <v>1</v>
      </c>
      <c r="R226" s="535"/>
      <c r="S226" s="535"/>
      <c r="T226" s="562"/>
      <c r="U226" s="237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0.40995463709677421</v>
      </c>
      <c r="D227" s="539">
        <v>0.59004536290322585</v>
      </c>
      <c r="E227" s="564">
        <v>1</v>
      </c>
      <c r="F227" s="563">
        <v>0.40361368477786619</v>
      </c>
      <c r="G227" s="539">
        <v>0.59638631522213381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0.70666666666666667</v>
      </c>
      <c r="P227" s="539">
        <v>0.29333333333333333</v>
      </c>
      <c r="Q227" s="539">
        <v>1</v>
      </c>
      <c r="R227" s="539"/>
      <c r="S227" s="539"/>
      <c r="T227" s="564"/>
      <c r="U227" s="240">
        <v>1</v>
      </c>
      <c r="V227" s="563">
        <v>0.29032258064516131</v>
      </c>
      <c r="W227" s="539">
        <v>0.70967741935483875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0.42678462477120194</v>
      </c>
      <c r="D228" s="535">
        <v>0.57321537522879806</v>
      </c>
      <c r="E228" s="562">
        <v>1</v>
      </c>
      <c r="F228" s="561">
        <v>0.42241379310344829</v>
      </c>
      <c r="G228" s="535">
        <v>0.57758620689655171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0.84210526315789469</v>
      </c>
      <c r="P228" s="535">
        <v>0.15789473684210525</v>
      </c>
      <c r="Q228" s="535">
        <v>1</v>
      </c>
      <c r="R228" s="535"/>
      <c r="S228" s="535"/>
      <c r="T228" s="562"/>
      <c r="U228" s="237">
        <v>1</v>
      </c>
      <c r="V228" s="561" t="s">
        <v>90</v>
      </c>
      <c r="W228" s="535" t="s">
        <v>90</v>
      </c>
      <c r="X228" s="562" t="s">
        <v>90</v>
      </c>
    </row>
    <row r="229" spans="2:24" s="4" customFormat="1" ht="15" hidden="1" customHeight="1" outlineLevel="1" x14ac:dyDescent="0.25">
      <c r="B229" s="137" t="s">
        <v>79</v>
      </c>
      <c r="C229" s="561">
        <v>0.28080622995877236</v>
      </c>
      <c r="D229" s="535">
        <v>0.71919377004122764</v>
      </c>
      <c r="E229" s="562">
        <v>1</v>
      </c>
      <c r="F229" s="561">
        <v>0.27010692701069272</v>
      </c>
      <c r="G229" s="535">
        <v>0.72989307298930728</v>
      </c>
      <c r="H229" s="535">
        <v>1</v>
      </c>
      <c r="I229" s="535"/>
      <c r="J229" s="535"/>
      <c r="K229" s="535"/>
      <c r="L229" s="535"/>
      <c r="M229" s="535"/>
      <c r="N229" s="562"/>
      <c r="O229" s="561">
        <v>1</v>
      </c>
      <c r="P229" s="535">
        <v>0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0.29588431590656283</v>
      </c>
      <c r="D230" s="535">
        <v>0.70411568409343717</v>
      </c>
      <c r="E230" s="562">
        <v>1</v>
      </c>
      <c r="F230" s="561">
        <v>0.28755074424898514</v>
      </c>
      <c r="G230" s="535">
        <v>0.71244925575101492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0.88888888888888884</v>
      </c>
      <c r="P230" s="535">
        <v>0.1111111111111111</v>
      </c>
      <c r="Q230" s="535">
        <v>1</v>
      </c>
      <c r="R230" s="535"/>
      <c r="S230" s="535"/>
      <c r="T230" s="562"/>
      <c r="U230" s="237">
        <v>1</v>
      </c>
      <c r="V230" s="561" t="s">
        <v>90</v>
      </c>
      <c r="W230" s="535" t="s">
        <v>90</v>
      </c>
      <c r="X230" s="562" t="s">
        <v>90</v>
      </c>
    </row>
    <row r="231" spans="2:24" s="4" customFormat="1" ht="15" hidden="1" customHeight="1" outlineLevel="1" x14ac:dyDescent="0.25">
      <c r="B231" s="137" t="s">
        <v>81</v>
      </c>
      <c r="C231" s="561">
        <v>0.39804827940421161</v>
      </c>
      <c r="D231" s="535">
        <v>0.60195172059578839</v>
      </c>
      <c r="E231" s="562">
        <v>1</v>
      </c>
      <c r="F231" s="561">
        <v>0.39289419087136929</v>
      </c>
      <c r="G231" s="535">
        <v>0.60710580912863066</v>
      </c>
      <c r="H231" s="535">
        <v>1</v>
      </c>
      <c r="I231" s="535"/>
      <c r="J231" s="535"/>
      <c r="K231" s="535"/>
      <c r="L231" s="535"/>
      <c r="M231" s="535"/>
      <c r="N231" s="562"/>
      <c r="O231" s="561">
        <v>0.89655172413793105</v>
      </c>
      <c r="P231" s="535">
        <v>0.10344827586206896</v>
      </c>
      <c r="Q231" s="535">
        <v>1</v>
      </c>
      <c r="R231" s="535"/>
      <c r="S231" s="535"/>
      <c r="T231" s="562"/>
      <c r="U231" s="237">
        <v>1</v>
      </c>
      <c r="V231" s="561" t="s">
        <v>90</v>
      </c>
      <c r="W231" s="535" t="s">
        <v>90</v>
      </c>
      <c r="X231" s="562" t="s">
        <v>90</v>
      </c>
    </row>
    <row r="232" spans="2:24" s="4" customFormat="1" ht="15" hidden="1" customHeight="1" outlineLevel="1" x14ac:dyDescent="0.25">
      <c r="B232" s="137" t="s">
        <v>82</v>
      </c>
      <c r="C232" s="561">
        <v>0.37817109144542771</v>
      </c>
      <c r="D232" s="535">
        <v>0.62182890855457229</v>
      </c>
      <c r="E232" s="562">
        <v>1</v>
      </c>
      <c r="F232" s="561">
        <v>0.37227602905569007</v>
      </c>
      <c r="G232" s="535">
        <v>0.62772397094430987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0.72580645161290325</v>
      </c>
      <c r="P232" s="535">
        <v>0.27419354838709675</v>
      </c>
      <c r="Q232" s="535">
        <v>1</v>
      </c>
      <c r="R232" s="535"/>
      <c r="S232" s="535"/>
      <c r="T232" s="562"/>
      <c r="U232" s="237">
        <v>1</v>
      </c>
      <c r="V232" s="561">
        <v>0</v>
      </c>
      <c r="W232" s="535">
        <v>1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0.37626747053987392</v>
      </c>
      <c r="D233" s="535">
        <v>0.62373252946012603</v>
      </c>
      <c r="E233" s="562">
        <v>1</v>
      </c>
      <c r="F233" s="561">
        <v>0.36686390532544377</v>
      </c>
      <c r="G233" s="535">
        <v>0.63313609467455623</v>
      </c>
      <c r="H233" s="535">
        <v>1</v>
      </c>
      <c r="I233" s="535"/>
      <c r="J233" s="535"/>
      <c r="K233" s="535"/>
      <c r="L233" s="535"/>
      <c r="M233" s="535"/>
      <c r="N233" s="562"/>
      <c r="O233" s="561">
        <v>0.7846153846153846</v>
      </c>
      <c r="P233" s="535">
        <v>0.2153846153846154</v>
      </c>
      <c r="Q233" s="535">
        <v>1</v>
      </c>
      <c r="R233" s="535"/>
      <c r="S233" s="535"/>
      <c r="T233" s="562"/>
      <c r="U233" s="237">
        <v>1</v>
      </c>
      <c r="V233" s="561">
        <v>0.16666666666666666</v>
      </c>
      <c r="W233" s="535">
        <v>0.83333333333333337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0.37559936068193928</v>
      </c>
      <c r="D234" s="535">
        <v>0.62440063931806078</v>
      </c>
      <c r="E234" s="562">
        <v>1</v>
      </c>
      <c r="F234" s="561">
        <v>0.37277147487844409</v>
      </c>
      <c r="G234" s="535">
        <v>0.62722852512155591</v>
      </c>
      <c r="H234" s="535">
        <v>1</v>
      </c>
      <c r="I234" s="535"/>
      <c r="J234" s="535"/>
      <c r="K234" s="535"/>
      <c r="L234" s="535"/>
      <c r="M234" s="535"/>
      <c r="N234" s="562"/>
      <c r="O234" s="561">
        <v>0.54166666666666663</v>
      </c>
      <c r="P234" s="535">
        <v>0.45833333333333331</v>
      </c>
      <c r="Q234" s="535">
        <v>1</v>
      </c>
      <c r="R234" s="535"/>
      <c r="S234" s="535"/>
      <c r="T234" s="562"/>
      <c r="U234" s="237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7" t="s">
        <v>85</v>
      </c>
      <c r="C235" s="561">
        <v>0.37951132033176416</v>
      </c>
      <c r="D235" s="535">
        <v>0.62048867966823584</v>
      </c>
      <c r="E235" s="562">
        <v>1</v>
      </c>
      <c r="F235" s="561">
        <v>0.37306179125202499</v>
      </c>
      <c r="G235" s="535">
        <v>0.62693820874797501</v>
      </c>
      <c r="H235" s="535">
        <v>1</v>
      </c>
      <c r="I235" s="535"/>
      <c r="J235" s="535"/>
      <c r="K235" s="535"/>
      <c r="L235" s="535"/>
      <c r="M235" s="535"/>
      <c r="N235" s="562"/>
      <c r="O235" s="561">
        <v>0.84905660377358494</v>
      </c>
      <c r="P235" s="535">
        <v>0.15094339622641509</v>
      </c>
      <c r="Q235" s="535">
        <v>1</v>
      </c>
      <c r="R235" s="535"/>
      <c r="S235" s="535"/>
      <c r="T235" s="562"/>
      <c r="U235" s="237">
        <v>1</v>
      </c>
      <c r="V235" s="561">
        <v>0</v>
      </c>
      <c r="W235" s="535">
        <v>1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0.33902691511387162</v>
      </c>
      <c r="D236" s="535">
        <v>0.66097308488612838</v>
      </c>
      <c r="E236" s="562">
        <v>1</v>
      </c>
      <c r="F236" s="561">
        <v>0.32575554961219577</v>
      </c>
      <c r="G236" s="535">
        <v>0.67424445038780423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0.93103448275862066</v>
      </c>
      <c r="P236" s="535">
        <v>6.8965517241379309E-2</v>
      </c>
      <c r="Q236" s="535">
        <v>1</v>
      </c>
      <c r="R236" s="535"/>
      <c r="S236" s="535"/>
      <c r="T236" s="562"/>
      <c r="U236" s="237">
        <v>1</v>
      </c>
      <c r="V236" s="561">
        <v>0</v>
      </c>
      <c r="W236" s="535">
        <v>1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0.40876404494382024</v>
      </c>
      <c r="D237" s="535">
        <v>0.59123595505617976</v>
      </c>
      <c r="E237" s="562">
        <v>1</v>
      </c>
      <c r="F237" s="561">
        <v>0.40582347588717016</v>
      </c>
      <c r="G237" s="535">
        <v>0.59417652411282984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0.65853658536585369</v>
      </c>
      <c r="P237" s="535">
        <v>0.34146341463414637</v>
      </c>
      <c r="Q237" s="535">
        <v>1</v>
      </c>
      <c r="R237" s="535"/>
      <c r="S237" s="535"/>
      <c r="T237" s="562"/>
      <c r="U237" s="237">
        <v>1</v>
      </c>
      <c r="V237" s="561">
        <v>0</v>
      </c>
      <c r="W237" s="535">
        <v>1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0.51929587000677047</v>
      </c>
      <c r="D238" s="535">
        <v>0.48070412999322953</v>
      </c>
      <c r="E238" s="562">
        <v>1</v>
      </c>
      <c r="F238" s="561">
        <v>0.516295025728988</v>
      </c>
      <c r="G238" s="535">
        <v>0.483704974271012</v>
      </c>
      <c r="H238" s="535">
        <v>1</v>
      </c>
      <c r="I238" s="535"/>
      <c r="J238" s="535"/>
      <c r="K238" s="535"/>
      <c r="L238" s="535"/>
      <c r="M238" s="535"/>
      <c r="N238" s="562"/>
      <c r="O238" s="561">
        <v>0.84745762711864403</v>
      </c>
      <c r="P238" s="535">
        <v>0.15254237288135594</v>
      </c>
      <c r="Q238" s="535">
        <v>1</v>
      </c>
      <c r="R238" s="535"/>
      <c r="S238" s="535"/>
      <c r="T238" s="562"/>
      <c r="U238" s="237">
        <v>1</v>
      </c>
      <c r="V238" s="561">
        <v>0</v>
      </c>
      <c r="W238" s="535">
        <v>1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0.52600339174674959</v>
      </c>
      <c r="D239" s="535">
        <v>0.47399660825325041</v>
      </c>
      <c r="E239" s="562">
        <v>1</v>
      </c>
      <c r="F239" s="561">
        <v>0.5217893217893218</v>
      </c>
      <c r="G239" s="535">
        <v>0.4782106782106782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0.79545454545454541</v>
      </c>
      <c r="P239" s="535">
        <v>0.20454545454545456</v>
      </c>
      <c r="Q239" s="535">
        <v>1</v>
      </c>
      <c r="R239" s="535"/>
      <c r="S239" s="535"/>
      <c r="T239" s="562"/>
      <c r="U239" s="237">
        <v>1</v>
      </c>
      <c r="V239" s="561">
        <v>0.35294117647058826</v>
      </c>
      <c r="W239" s="535">
        <v>0.6470588235294118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0.39919767838852849</v>
      </c>
      <c r="D240" s="539">
        <v>0.60080232161147151</v>
      </c>
      <c r="E240" s="564">
        <v>1</v>
      </c>
      <c r="F240" s="563">
        <v>0.39323839547776934</v>
      </c>
      <c r="G240" s="539">
        <v>0.60676160452223071</v>
      </c>
      <c r="H240" s="539">
        <v>1</v>
      </c>
      <c r="I240" s="539"/>
      <c r="J240" s="539"/>
      <c r="K240" s="539"/>
      <c r="L240" s="539"/>
      <c r="M240" s="539"/>
      <c r="N240" s="564"/>
      <c r="O240" s="563">
        <v>0.81122448979591832</v>
      </c>
      <c r="P240" s="539">
        <v>0.18877551020408162</v>
      </c>
      <c r="Q240" s="539">
        <v>1</v>
      </c>
      <c r="R240" s="539"/>
      <c r="S240" s="539"/>
      <c r="T240" s="564"/>
      <c r="U240" s="240">
        <v>1</v>
      </c>
      <c r="V240" s="563">
        <v>6.8027210884353748E-2</v>
      </c>
      <c r="W240" s="539">
        <v>0.93197278911564629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0.4621239579557811</v>
      </c>
      <c r="D241" s="535">
        <v>0.5378760420442189</v>
      </c>
      <c r="E241" s="562">
        <v>1</v>
      </c>
      <c r="F241" s="561">
        <v>0.45095828635851182</v>
      </c>
      <c r="G241" s="535">
        <v>0.54904171364148813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0.80769230769230771</v>
      </c>
      <c r="P241" s="535">
        <v>0.19230769230769232</v>
      </c>
      <c r="Q241" s="535">
        <v>1</v>
      </c>
      <c r="R241" s="535"/>
      <c r="S241" s="535"/>
      <c r="T241" s="562"/>
      <c r="U241" s="237">
        <v>1</v>
      </c>
      <c r="V241" s="561">
        <v>0</v>
      </c>
      <c r="W241" s="535">
        <v>1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0.32482185273159148</v>
      </c>
      <c r="D242" s="535">
        <v>0.67517814726840852</v>
      </c>
      <c r="E242" s="562">
        <v>1</v>
      </c>
      <c r="F242" s="561">
        <v>0.3158216249236408</v>
      </c>
      <c r="G242" s="535">
        <v>0.68417837507635915</v>
      </c>
      <c r="H242" s="535">
        <v>1</v>
      </c>
      <c r="I242" s="535"/>
      <c r="J242" s="535"/>
      <c r="K242" s="535"/>
      <c r="L242" s="535"/>
      <c r="M242" s="535"/>
      <c r="N242" s="562"/>
      <c r="O242" s="561">
        <v>0.46875</v>
      </c>
      <c r="P242" s="535">
        <v>0.53125</v>
      </c>
      <c r="Q242" s="535">
        <v>1</v>
      </c>
      <c r="R242" s="535"/>
      <c r="S242" s="535"/>
      <c r="T242" s="562"/>
      <c r="U242" s="237">
        <v>1</v>
      </c>
      <c r="V242" s="561" t="s">
        <v>90</v>
      </c>
      <c r="W242" s="535" t="s">
        <v>90</v>
      </c>
      <c r="X242" s="562" t="s">
        <v>90</v>
      </c>
    </row>
    <row r="243" spans="2:24" s="4" customFormat="1" ht="15" hidden="1" customHeight="1" outlineLevel="1" x14ac:dyDescent="0.25">
      <c r="B243" s="137" t="s">
        <v>80</v>
      </c>
      <c r="C243" s="561">
        <v>0.47376093294460642</v>
      </c>
      <c r="D243" s="535">
        <v>0.52623906705539358</v>
      </c>
      <c r="E243" s="562">
        <v>1</v>
      </c>
      <c r="F243" s="561">
        <v>0.47476727094561488</v>
      </c>
      <c r="G243" s="535">
        <v>0.52523272905438512</v>
      </c>
      <c r="H243" s="535">
        <v>1</v>
      </c>
      <c r="I243" s="535"/>
      <c r="J243" s="535"/>
      <c r="K243" s="535"/>
      <c r="L243" s="535"/>
      <c r="M243" s="535"/>
      <c r="N243" s="562"/>
      <c r="O243" s="561">
        <v>0.22222222222222221</v>
      </c>
      <c r="P243" s="535">
        <v>0.77777777777777779</v>
      </c>
      <c r="Q243" s="535">
        <v>1</v>
      </c>
      <c r="R243" s="535"/>
      <c r="S243" s="535"/>
      <c r="T243" s="562"/>
      <c r="U243" s="237">
        <v>1</v>
      </c>
      <c r="V243" s="561">
        <v>0</v>
      </c>
      <c r="W243" s="535">
        <v>1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0.43472750316856779</v>
      </c>
      <c r="D244" s="535">
        <v>0.56527249683143221</v>
      </c>
      <c r="E244" s="562">
        <v>1</v>
      </c>
      <c r="F244" s="561">
        <v>0.42441860465116277</v>
      </c>
      <c r="G244" s="535">
        <v>0.57558139534883723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0.75</v>
      </c>
      <c r="P244" s="535">
        <v>0.25</v>
      </c>
      <c r="Q244" s="535">
        <v>1</v>
      </c>
      <c r="R244" s="535"/>
      <c r="S244" s="535"/>
      <c r="T244" s="562"/>
      <c r="U244" s="237">
        <v>1</v>
      </c>
      <c r="V244" s="561" t="s">
        <v>90</v>
      </c>
      <c r="W244" s="535" t="s">
        <v>90</v>
      </c>
      <c r="X244" s="562" t="s">
        <v>90</v>
      </c>
    </row>
    <row r="245" spans="2:24" s="4" customFormat="1" ht="15" hidden="1" customHeight="1" outlineLevel="1" x14ac:dyDescent="0.25">
      <c r="B245" s="137" t="s">
        <v>82</v>
      </c>
      <c r="C245" s="561">
        <v>0.40654761904761905</v>
      </c>
      <c r="D245" s="535">
        <v>0.59345238095238095</v>
      </c>
      <c r="E245" s="562">
        <v>1</v>
      </c>
      <c r="F245" s="561">
        <v>0.40121212121212119</v>
      </c>
      <c r="G245" s="535">
        <v>0.59878787878787876</v>
      </c>
      <c r="H245" s="535">
        <v>1</v>
      </c>
      <c r="I245" s="535"/>
      <c r="J245" s="535"/>
      <c r="K245" s="535"/>
      <c r="L245" s="535"/>
      <c r="M245" s="535"/>
      <c r="N245" s="562"/>
      <c r="O245" s="561">
        <v>0.52631578947368418</v>
      </c>
      <c r="P245" s="535">
        <v>0.47368421052631576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0.3279968762202265</v>
      </c>
      <c r="D246" s="535">
        <v>0.67200312377977356</v>
      </c>
      <c r="E246" s="562">
        <v>1</v>
      </c>
      <c r="F246" s="561">
        <v>0.32154471544715446</v>
      </c>
      <c r="G246" s="535">
        <v>0.67845528455284554</v>
      </c>
      <c r="H246" s="535">
        <v>1</v>
      </c>
      <c r="I246" s="535"/>
      <c r="J246" s="535"/>
      <c r="K246" s="535"/>
      <c r="L246" s="535"/>
      <c r="M246" s="535"/>
      <c r="N246" s="562"/>
      <c r="O246" s="561">
        <v>0.23529411764705882</v>
      </c>
      <c r="P246" s="535">
        <v>0.76470588235294112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0.26208933185677374</v>
      </c>
      <c r="D247" s="535">
        <v>0.73791066814322626</v>
      </c>
      <c r="E247" s="562">
        <v>1</v>
      </c>
      <c r="F247" s="561">
        <v>0.26035276073619634</v>
      </c>
      <c r="G247" s="535">
        <v>0.73964723926380371</v>
      </c>
      <c r="H247" s="535">
        <v>1</v>
      </c>
      <c r="I247" s="535"/>
      <c r="J247" s="535"/>
      <c r="K247" s="535"/>
      <c r="L247" s="535"/>
      <c r="M247" s="535"/>
      <c r="N247" s="562"/>
      <c r="O247" s="561">
        <v>0.20481927710843373</v>
      </c>
      <c r="P247" s="535">
        <v>0.79518072289156627</v>
      </c>
      <c r="Q247" s="535">
        <v>1</v>
      </c>
      <c r="R247" s="535"/>
      <c r="S247" s="535"/>
      <c r="T247" s="562"/>
      <c r="U247" s="237">
        <v>1</v>
      </c>
      <c r="V247" s="561">
        <v>0.33333333333333331</v>
      </c>
      <c r="W247" s="535">
        <v>0.66666666666666663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0.43622537158658831</v>
      </c>
      <c r="D248" s="535">
        <v>0.56377462841341164</v>
      </c>
      <c r="E248" s="562">
        <v>1</v>
      </c>
      <c r="F248" s="561">
        <v>0.43174489430311719</v>
      </c>
      <c r="G248" s="535">
        <v>0.56825510569688287</v>
      </c>
      <c r="H248" s="535">
        <v>1</v>
      </c>
      <c r="I248" s="535"/>
      <c r="J248" s="535"/>
      <c r="K248" s="535"/>
      <c r="L248" s="535"/>
      <c r="M248" s="535"/>
      <c r="N248" s="562"/>
      <c r="O248" s="561">
        <v>0.87804878048780488</v>
      </c>
      <c r="P248" s="535">
        <v>0.12195121951219512</v>
      </c>
      <c r="Q248" s="535">
        <v>1</v>
      </c>
      <c r="R248" s="535"/>
      <c r="S248" s="535"/>
      <c r="T248" s="562"/>
      <c r="U248" s="237">
        <v>1</v>
      </c>
      <c r="V248" s="561">
        <v>0</v>
      </c>
      <c r="W248" s="535">
        <v>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0.32380296245263518</v>
      </c>
      <c r="D249" s="535">
        <v>0.67619703754736482</v>
      </c>
      <c r="E249" s="562">
        <v>1</v>
      </c>
      <c r="F249" s="561">
        <v>0.31051517290049402</v>
      </c>
      <c r="G249" s="535">
        <v>0.68948482709950598</v>
      </c>
      <c r="H249" s="535">
        <v>1</v>
      </c>
      <c r="I249" s="535"/>
      <c r="J249" s="535"/>
      <c r="K249" s="535"/>
      <c r="L249" s="535"/>
      <c r="M249" s="535"/>
      <c r="N249" s="562"/>
      <c r="O249" s="561">
        <v>0.8125</v>
      </c>
      <c r="P249" s="535">
        <v>0.1875</v>
      </c>
      <c r="Q249" s="535">
        <v>1</v>
      </c>
      <c r="R249" s="535"/>
      <c r="S249" s="535"/>
      <c r="T249" s="562"/>
      <c r="U249" s="237">
        <v>1</v>
      </c>
      <c r="V249" s="561">
        <v>1</v>
      </c>
      <c r="W249" s="535">
        <v>0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0.41046635813456744</v>
      </c>
      <c r="D250" s="535">
        <v>0.58953364186543256</v>
      </c>
      <c r="E250" s="562">
        <v>1</v>
      </c>
      <c r="F250" s="561">
        <v>0.40296349837368994</v>
      </c>
      <c r="G250" s="535">
        <v>0.59703650162631006</v>
      </c>
      <c r="H250" s="535">
        <v>1</v>
      </c>
      <c r="I250" s="535"/>
      <c r="J250" s="535"/>
      <c r="K250" s="535"/>
      <c r="L250" s="535"/>
      <c r="M250" s="535"/>
      <c r="N250" s="562"/>
      <c r="O250" s="561">
        <v>1</v>
      </c>
      <c r="P250" s="535">
        <v>0</v>
      </c>
      <c r="Q250" s="535">
        <v>1</v>
      </c>
      <c r="R250" s="535"/>
      <c r="S250" s="535"/>
      <c r="T250" s="562"/>
      <c r="U250" s="237">
        <v>1</v>
      </c>
      <c r="V250" s="561">
        <v>0</v>
      </c>
      <c r="W250" s="535">
        <v>1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0.48818365968939903</v>
      </c>
      <c r="D251" s="535">
        <v>0.51181634031060097</v>
      </c>
      <c r="E251" s="562">
        <v>1</v>
      </c>
      <c r="F251" s="561">
        <v>0.48202670318384117</v>
      </c>
      <c r="G251" s="535">
        <v>0.51797329681615889</v>
      </c>
      <c r="H251" s="535">
        <v>1</v>
      </c>
      <c r="I251" s="535"/>
      <c r="J251" s="535"/>
      <c r="K251" s="535"/>
      <c r="L251" s="535"/>
      <c r="M251" s="535"/>
      <c r="N251" s="562"/>
      <c r="O251" s="561">
        <v>0.90909090909090906</v>
      </c>
      <c r="P251" s="535">
        <v>9.0909090909090912E-2</v>
      </c>
      <c r="Q251" s="535">
        <v>1</v>
      </c>
      <c r="R251" s="535"/>
      <c r="S251" s="535"/>
      <c r="T251" s="562"/>
      <c r="U251" s="237">
        <v>1</v>
      </c>
      <c r="V251" s="561" t="s">
        <v>90</v>
      </c>
      <c r="W251" s="535" t="s">
        <v>90</v>
      </c>
      <c r="X251" s="562" t="s">
        <v>90</v>
      </c>
    </row>
    <row r="252" spans="2:24" s="4" customFormat="1" ht="15" hidden="1" customHeight="1" outlineLevel="1" x14ac:dyDescent="0.25">
      <c r="B252" s="137" t="s">
        <v>89</v>
      </c>
      <c r="C252" s="561">
        <v>0.41210114388922336</v>
      </c>
      <c r="D252" s="535">
        <v>0.58789885611077664</v>
      </c>
      <c r="E252" s="562">
        <v>1</v>
      </c>
      <c r="F252" s="561">
        <v>0.4015990159901599</v>
      </c>
      <c r="G252" s="535">
        <v>0.5984009840098401</v>
      </c>
      <c r="H252" s="535">
        <v>1</v>
      </c>
      <c r="I252" s="535"/>
      <c r="J252" s="535"/>
      <c r="K252" s="535"/>
      <c r="L252" s="535"/>
      <c r="M252" s="535"/>
      <c r="N252" s="562"/>
      <c r="O252" s="561">
        <v>0.8833333333333333</v>
      </c>
      <c r="P252" s="535">
        <v>0.11666666666666667</v>
      </c>
      <c r="Q252" s="535">
        <v>1</v>
      </c>
      <c r="R252" s="535"/>
      <c r="S252" s="535"/>
      <c r="T252" s="562"/>
      <c r="U252" s="237">
        <v>1</v>
      </c>
      <c r="V252" s="561">
        <v>1</v>
      </c>
      <c r="W252" s="535">
        <v>0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0.39916179832359666</v>
      </c>
      <c r="D253" s="539">
        <v>0.60083820167640334</v>
      </c>
      <c r="E253" s="564">
        <v>1</v>
      </c>
      <c r="F253" s="563">
        <v>0.39214792629728495</v>
      </c>
      <c r="G253" s="539">
        <v>0.60785207370271499</v>
      </c>
      <c r="H253" s="539">
        <v>1</v>
      </c>
      <c r="I253" s="539"/>
      <c r="J253" s="539"/>
      <c r="K253" s="539"/>
      <c r="L253" s="539"/>
      <c r="M253" s="539"/>
      <c r="N253" s="564"/>
      <c r="O253" s="563">
        <v>0.62204724409448819</v>
      </c>
      <c r="P253" s="539">
        <v>0.37795275590551181</v>
      </c>
      <c r="Q253" s="539">
        <v>1</v>
      </c>
      <c r="R253" s="539"/>
      <c r="S253" s="539"/>
      <c r="T253" s="564"/>
      <c r="U253" s="240">
        <v>1</v>
      </c>
      <c r="V253" s="563">
        <v>0.29411764705882354</v>
      </c>
      <c r="W253" s="539">
        <v>0.70588235294117652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 t="s">
        <v>90</v>
      </c>
      <c r="D254" s="535" t="s">
        <v>90</v>
      </c>
      <c r="E254" s="562" t="s">
        <v>90</v>
      </c>
      <c r="F254" s="561" t="s">
        <v>90</v>
      </c>
      <c r="G254" s="535" t="s">
        <v>90</v>
      </c>
      <c r="H254" s="535" t="s">
        <v>90</v>
      </c>
      <c r="I254" s="535"/>
      <c r="J254" s="535"/>
      <c r="K254" s="535"/>
      <c r="L254" s="535"/>
      <c r="M254" s="535"/>
      <c r="N254" s="562"/>
      <c r="O254" s="561" t="s">
        <v>90</v>
      </c>
      <c r="P254" s="535" t="s">
        <v>90</v>
      </c>
      <c r="Q254" s="535" t="s">
        <v>90</v>
      </c>
      <c r="R254" s="535"/>
      <c r="S254" s="535"/>
      <c r="T254" s="562"/>
      <c r="U254" s="237" t="s">
        <v>90</v>
      </c>
      <c r="V254" s="561" t="s">
        <v>90</v>
      </c>
      <c r="W254" s="535" t="s">
        <v>90</v>
      </c>
      <c r="X254" s="562" t="s">
        <v>90</v>
      </c>
    </row>
    <row r="255" spans="2:24" s="4" customFormat="1" ht="15" hidden="1" customHeight="1" outlineLevel="1" x14ac:dyDescent="0.25">
      <c r="B255" s="137" t="s">
        <v>79</v>
      </c>
      <c r="C255" s="561" t="s">
        <v>90</v>
      </c>
      <c r="D255" s="535" t="s">
        <v>90</v>
      </c>
      <c r="E255" s="562" t="s">
        <v>90</v>
      </c>
      <c r="F255" s="561" t="s">
        <v>90</v>
      </c>
      <c r="G255" s="535" t="s">
        <v>90</v>
      </c>
      <c r="H255" s="535" t="s">
        <v>90</v>
      </c>
      <c r="I255" s="535"/>
      <c r="J255" s="535"/>
      <c r="K255" s="535"/>
      <c r="L255" s="535"/>
      <c r="M255" s="535"/>
      <c r="N255" s="562"/>
      <c r="O255" s="561" t="s">
        <v>90</v>
      </c>
      <c r="P255" s="535" t="s">
        <v>90</v>
      </c>
      <c r="Q255" s="535" t="s">
        <v>90</v>
      </c>
      <c r="R255" s="535"/>
      <c r="S255" s="535"/>
      <c r="T255" s="562"/>
      <c r="U255" s="237" t="s">
        <v>90</v>
      </c>
      <c r="V255" s="561" t="s">
        <v>90</v>
      </c>
      <c r="W255" s="535" t="s">
        <v>90</v>
      </c>
      <c r="X255" s="562" t="s">
        <v>90</v>
      </c>
    </row>
    <row r="256" spans="2:24" s="4" customFormat="1" ht="15" hidden="1" customHeight="1" outlineLevel="1" x14ac:dyDescent="0.25">
      <c r="B256" s="137" t="s">
        <v>80</v>
      </c>
      <c r="C256" s="561" t="s">
        <v>90</v>
      </c>
      <c r="D256" s="535" t="s">
        <v>90</v>
      </c>
      <c r="E256" s="562" t="s">
        <v>90</v>
      </c>
      <c r="F256" s="561" t="s">
        <v>90</v>
      </c>
      <c r="G256" s="535" t="s">
        <v>90</v>
      </c>
      <c r="H256" s="535" t="s">
        <v>90</v>
      </c>
      <c r="I256" s="535"/>
      <c r="J256" s="535"/>
      <c r="K256" s="535"/>
      <c r="L256" s="535"/>
      <c r="M256" s="535"/>
      <c r="N256" s="562"/>
      <c r="O256" s="561" t="s">
        <v>90</v>
      </c>
      <c r="P256" s="535" t="s">
        <v>90</v>
      </c>
      <c r="Q256" s="535" t="s">
        <v>90</v>
      </c>
      <c r="R256" s="535"/>
      <c r="S256" s="535"/>
      <c r="T256" s="562"/>
      <c r="U256" s="237" t="s">
        <v>90</v>
      </c>
      <c r="V256" s="561" t="s">
        <v>90</v>
      </c>
      <c r="W256" s="535" t="s">
        <v>90</v>
      </c>
      <c r="X256" s="562" t="s">
        <v>90</v>
      </c>
    </row>
    <row r="257" spans="2:27" s="4" customFormat="1" ht="15" hidden="1" customHeight="1" outlineLevel="1" x14ac:dyDescent="0.25">
      <c r="B257" s="137" t="s">
        <v>81</v>
      </c>
      <c r="C257" s="561" t="s">
        <v>90</v>
      </c>
      <c r="D257" s="535" t="s">
        <v>90</v>
      </c>
      <c r="E257" s="562" t="s">
        <v>90</v>
      </c>
      <c r="F257" s="561" t="s">
        <v>90</v>
      </c>
      <c r="G257" s="535" t="s">
        <v>90</v>
      </c>
      <c r="H257" s="535" t="s">
        <v>90</v>
      </c>
      <c r="I257" s="535"/>
      <c r="J257" s="535"/>
      <c r="K257" s="535"/>
      <c r="L257" s="535"/>
      <c r="M257" s="535"/>
      <c r="N257" s="562"/>
      <c r="O257" s="561" t="s">
        <v>90</v>
      </c>
      <c r="P257" s="535" t="s">
        <v>90</v>
      </c>
      <c r="Q257" s="535" t="s">
        <v>90</v>
      </c>
      <c r="R257" s="535"/>
      <c r="S257" s="535"/>
      <c r="T257" s="562"/>
      <c r="U257" s="237" t="s">
        <v>90</v>
      </c>
      <c r="V257" s="561" t="s">
        <v>90</v>
      </c>
      <c r="W257" s="535" t="s">
        <v>90</v>
      </c>
      <c r="X257" s="562" t="s">
        <v>90</v>
      </c>
    </row>
    <row r="258" spans="2:27" s="4" customFormat="1" ht="15" hidden="1" customHeight="1" outlineLevel="1" x14ac:dyDescent="0.25">
      <c r="B258" s="137" t="s">
        <v>82</v>
      </c>
      <c r="C258" s="561" t="s">
        <v>90</v>
      </c>
      <c r="D258" s="535" t="s">
        <v>90</v>
      </c>
      <c r="E258" s="562" t="s">
        <v>90</v>
      </c>
      <c r="F258" s="561" t="s">
        <v>90</v>
      </c>
      <c r="G258" s="535" t="s">
        <v>90</v>
      </c>
      <c r="H258" s="535" t="s">
        <v>90</v>
      </c>
      <c r="I258" s="535"/>
      <c r="J258" s="535"/>
      <c r="K258" s="535"/>
      <c r="L258" s="535"/>
      <c r="M258" s="535"/>
      <c r="N258" s="562"/>
      <c r="O258" s="561" t="s">
        <v>90</v>
      </c>
      <c r="P258" s="535" t="s">
        <v>90</v>
      </c>
      <c r="Q258" s="535" t="s">
        <v>90</v>
      </c>
      <c r="R258" s="535"/>
      <c r="S258" s="535"/>
      <c r="T258" s="562"/>
      <c r="U258" s="237" t="s">
        <v>90</v>
      </c>
      <c r="V258" s="561" t="s">
        <v>90</v>
      </c>
      <c r="W258" s="535" t="s">
        <v>90</v>
      </c>
      <c r="X258" s="562" t="s">
        <v>90</v>
      </c>
    </row>
    <row r="259" spans="2:27" s="4" customFormat="1" ht="15" hidden="1" customHeight="1" outlineLevel="1" x14ac:dyDescent="0.25">
      <c r="B259" s="137" t="s">
        <v>83</v>
      </c>
      <c r="C259" s="561" t="s">
        <v>90</v>
      </c>
      <c r="D259" s="535" t="s">
        <v>90</v>
      </c>
      <c r="E259" s="562" t="s">
        <v>90</v>
      </c>
      <c r="F259" s="561" t="s">
        <v>90</v>
      </c>
      <c r="G259" s="535" t="s">
        <v>90</v>
      </c>
      <c r="H259" s="535" t="s">
        <v>90</v>
      </c>
      <c r="I259" s="535"/>
      <c r="J259" s="535"/>
      <c r="K259" s="535"/>
      <c r="L259" s="535"/>
      <c r="M259" s="535"/>
      <c r="N259" s="562"/>
      <c r="O259" s="561" t="s">
        <v>90</v>
      </c>
      <c r="P259" s="535" t="s">
        <v>90</v>
      </c>
      <c r="Q259" s="535" t="s">
        <v>90</v>
      </c>
      <c r="R259" s="535"/>
      <c r="S259" s="535"/>
      <c r="T259" s="562"/>
      <c r="U259" s="237" t="s">
        <v>90</v>
      </c>
      <c r="V259" s="561" t="s">
        <v>90</v>
      </c>
      <c r="W259" s="535" t="s">
        <v>90</v>
      </c>
      <c r="X259" s="562" t="s">
        <v>90</v>
      </c>
    </row>
    <row r="260" spans="2:27" s="4" customFormat="1" ht="15" hidden="1" customHeight="1" outlineLevel="1" x14ac:dyDescent="0.25">
      <c r="B260" s="137" t="s">
        <v>84</v>
      </c>
      <c r="C260" s="561" t="s">
        <v>90</v>
      </c>
      <c r="D260" s="535" t="s">
        <v>90</v>
      </c>
      <c r="E260" s="562" t="s">
        <v>90</v>
      </c>
      <c r="F260" s="561" t="s">
        <v>90</v>
      </c>
      <c r="G260" s="535" t="s">
        <v>90</v>
      </c>
      <c r="H260" s="535" t="s">
        <v>90</v>
      </c>
      <c r="I260" s="535"/>
      <c r="J260" s="535"/>
      <c r="K260" s="535"/>
      <c r="L260" s="535"/>
      <c r="M260" s="535"/>
      <c r="N260" s="562"/>
      <c r="O260" s="561" t="s">
        <v>90</v>
      </c>
      <c r="P260" s="535" t="s">
        <v>90</v>
      </c>
      <c r="Q260" s="535" t="s">
        <v>90</v>
      </c>
      <c r="R260" s="535"/>
      <c r="S260" s="535"/>
      <c r="T260" s="562"/>
      <c r="U260" s="237" t="s">
        <v>90</v>
      </c>
      <c r="V260" s="561" t="s">
        <v>90</v>
      </c>
      <c r="W260" s="535" t="s">
        <v>90</v>
      </c>
      <c r="X260" s="562" t="s">
        <v>90</v>
      </c>
    </row>
    <row r="261" spans="2:27" s="4" customFormat="1" ht="15" hidden="1" customHeight="1" outlineLevel="1" x14ac:dyDescent="0.25">
      <c r="B261" s="137" t="s">
        <v>85</v>
      </c>
      <c r="C261" s="561" t="s">
        <v>90</v>
      </c>
      <c r="D261" s="535" t="s">
        <v>90</v>
      </c>
      <c r="E261" s="562" t="s">
        <v>90</v>
      </c>
      <c r="F261" s="561" t="s">
        <v>90</v>
      </c>
      <c r="G261" s="535" t="s">
        <v>90</v>
      </c>
      <c r="H261" s="535" t="s">
        <v>90</v>
      </c>
      <c r="I261" s="535"/>
      <c r="J261" s="535"/>
      <c r="K261" s="535"/>
      <c r="L261" s="535"/>
      <c r="M261" s="535"/>
      <c r="N261" s="562"/>
      <c r="O261" s="561" t="s">
        <v>90</v>
      </c>
      <c r="P261" s="535" t="s">
        <v>90</v>
      </c>
      <c r="Q261" s="535" t="s">
        <v>90</v>
      </c>
      <c r="R261" s="535"/>
      <c r="S261" s="535"/>
      <c r="T261" s="562"/>
      <c r="U261" s="237" t="s">
        <v>90</v>
      </c>
      <c r="V261" s="561" t="s">
        <v>90</v>
      </c>
      <c r="W261" s="535" t="s">
        <v>90</v>
      </c>
      <c r="X261" s="562" t="s">
        <v>90</v>
      </c>
    </row>
    <row r="262" spans="2:27" s="4" customFormat="1" ht="15" hidden="1" customHeight="1" outlineLevel="1" x14ac:dyDescent="0.25">
      <c r="B262" s="137" t="s">
        <v>86</v>
      </c>
      <c r="C262" s="561" t="s">
        <v>90</v>
      </c>
      <c r="D262" s="535" t="s">
        <v>90</v>
      </c>
      <c r="E262" s="562" t="s">
        <v>90</v>
      </c>
      <c r="F262" s="561" t="s">
        <v>90</v>
      </c>
      <c r="G262" s="535" t="s">
        <v>90</v>
      </c>
      <c r="H262" s="535" t="s">
        <v>90</v>
      </c>
      <c r="I262" s="535"/>
      <c r="J262" s="535"/>
      <c r="K262" s="535"/>
      <c r="L262" s="535"/>
      <c r="M262" s="535"/>
      <c r="N262" s="562"/>
      <c r="O262" s="561" t="s">
        <v>90</v>
      </c>
      <c r="P262" s="535" t="s">
        <v>90</v>
      </c>
      <c r="Q262" s="535" t="s">
        <v>90</v>
      </c>
      <c r="R262" s="535"/>
      <c r="S262" s="535"/>
      <c r="T262" s="562"/>
      <c r="U262" s="237" t="s">
        <v>90</v>
      </c>
      <c r="V262" s="561" t="s">
        <v>90</v>
      </c>
      <c r="W262" s="535" t="s">
        <v>90</v>
      </c>
      <c r="X262" s="562" t="s">
        <v>90</v>
      </c>
    </row>
    <row r="263" spans="2:27" s="4" customFormat="1" ht="15" hidden="1" customHeight="1" outlineLevel="1" x14ac:dyDescent="0.25">
      <c r="B263" s="137" t="s">
        <v>87</v>
      </c>
      <c r="C263" s="561" t="s">
        <v>90</v>
      </c>
      <c r="D263" s="535" t="s">
        <v>90</v>
      </c>
      <c r="E263" s="562" t="s">
        <v>90</v>
      </c>
      <c r="F263" s="561" t="s">
        <v>90</v>
      </c>
      <c r="G263" s="535" t="s">
        <v>90</v>
      </c>
      <c r="H263" s="535" t="s">
        <v>90</v>
      </c>
      <c r="I263" s="535"/>
      <c r="J263" s="535"/>
      <c r="K263" s="535"/>
      <c r="L263" s="535"/>
      <c r="M263" s="535"/>
      <c r="N263" s="562"/>
      <c r="O263" s="561" t="s">
        <v>90</v>
      </c>
      <c r="P263" s="535" t="s">
        <v>90</v>
      </c>
      <c r="Q263" s="535" t="s">
        <v>90</v>
      </c>
      <c r="R263" s="535"/>
      <c r="S263" s="535"/>
      <c r="T263" s="562"/>
      <c r="U263" s="237" t="s">
        <v>90</v>
      </c>
      <c r="V263" s="561" t="s">
        <v>90</v>
      </c>
      <c r="W263" s="535" t="s">
        <v>90</v>
      </c>
      <c r="X263" s="562" t="s">
        <v>90</v>
      </c>
      <c r="Y263" s="74"/>
      <c r="Z263" s="74"/>
      <c r="AA263" s="74"/>
    </row>
    <row r="264" spans="2:27" s="4" customFormat="1" ht="15" hidden="1" customHeight="1" outlineLevel="1" x14ac:dyDescent="0.25">
      <c r="B264" s="137" t="s">
        <v>88</v>
      </c>
      <c r="C264" s="561" t="s">
        <v>90</v>
      </c>
      <c r="D264" s="535" t="s">
        <v>90</v>
      </c>
      <c r="E264" s="562" t="s">
        <v>90</v>
      </c>
      <c r="F264" s="561" t="s">
        <v>90</v>
      </c>
      <c r="G264" s="535" t="s">
        <v>90</v>
      </c>
      <c r="H264" s="535" t="s">
        <v>90</v>
      </c>
      <c r="I264" s="535"/>
      <c r="J264" s="535"/>
      <c r="K264" s="535"/>
      <c r="L264" s="535"/>
      <c r="M264" s="535"/>
      <c r="N264" s="562"/>
      <c r="O264" s="561" t="s">
        <v>90</v>
      </c>
      <c r="P264" s="535" t="s">
        <v>90</v>
      </c>
      <c r="Q264" s="535" t="s">
        <v>90</v>
      </c>
      <c r="R264" s="535"/>
      <c r="S264" s="535"/>
      <c r="T264" s="562"/>
      <c r="U264" s="237" t="s">
        <v>90</v>
      </c>
      <c r="V264" s="561" t="s">
        <v>90</v>
      </c>
      <c r="W264" s="535" t="s">
        <v>90</v>
      </c>
      <c r="X264" s="562" t="s">
        <v>90</v>
      </c>
      <c r="Y264" s="74"/>
      <c r="Z264" s="74"/>
      <c r="AA264" s="74"/>
    </row>
    <row r="265" spans="2:27" s="4" customFormat="1" ht="15" hidden="1" customHeight="1" outlineLevel="1" x14ac:dyDescent="0.25">
      <c r="B265" s="137" t="s">
        <v>89</v>
      </c>
      <c r="C265" s="561" t="s">
        <v>90</v>
      </c>
      <c r="D265" s="535" t="s">
        <v>90</v>
      </c>
      <c r="E265" s="562" t="s">
        <v>90</v>
      </c>
      <c r="F265" s="561" t="s">
        <v>90</v>
      </c>
      <c r="G265" s="535" t="s">
        <v>90</v>
      </c>
      <c r="H265" s="535" t="s">
        <v>90</v>
      </c>
      <c r="I265" s="535"/>
      <c r="J265" s="535"/>
      <c r="K265" s="535"/>
      <c r="L265" s="535"/>
      <c r="M265" s="535"/>
      <c r="N265" s="562"/>
      <c r="O265" s="561" t="s">
        <v>90</v>
      </c>
      <c r="P265" s="535" t="s">
        <v>90</v>
      </c>
      <c r="Q265" s="535" t="s">
        <v>90</v>
      </c>
      <c r="R265" s="535"/>
      <c r="S265" s="535"/>
      <c r="T265" s="562"/>
      <c r="U265" s="237" t="s">
        <v>90</v>
      </c>
      <c r="V265" s="561" t="s">
        <v>90</v>
      </c>
      <c r="W265" s="535" t="s">
        <v>90</v>
      </c>
      <c r="X265" s="562" t="s">
        <v>90</v>
      </c>
      <c r="Y265" s="74"/>
      <c r="Z265" s="74"/>
      <c r="AA265" s="74"/>
    </row>
    <row r="266" spans="2:27" s="4" customFormat="1" ht="16.5" collapsed="1" thickBot="1" x14ac:dyDescent="0.3">
      <c r="B266" s="64">
        <v>1978</v>
      </c>
      <c r="C266" s="563" t="s">
        <v>90</v>
      </c>
      <c r="D266" s="539" t="s">
        <v>90</v>
      </c>
      <c r="E266" s="564" t="s">
        <v>90</v>
      </c>
      <c r="F266" s="563" t="s">
        <v>90</v>
      </c>
      <c r="G266" s="539" t="s">
        <v>90</v>
      </c>
      <c r="H266" s="539" t="s">
        <v>90</v>
      </c>
      <c r="I266" s="565"/>
      <c r="J266" s="565"/>
      <c r="K266" s="565"/>
      <c r="L266" s="565"/>
      <c r="M266" s="565"/>
      <c r="N266" s="566"/>
      <c r="O266" s="563" t="s">
        <v>90</v>
      </c>
      <c r="P266" s="539" t="s">
        <v>90</v>
      </c>
      <c r="Q266" s="539" t="s">
        <v>90</v>
      </c>
      <c r="R266" s="565"/>
      <c r="S266" s="565"/>
      <c r="T266" s="566"/>
      <c r="U266" s="240" t="s">
        <v>90</v>
      </c>
      <c r="V266" s="563" t="s">
        <v>90</v>
      </c>
      <c r="W266" s="539" t="s">
        <v>90</v>
      </c>
      <c r="X266" s="564" t="s">
        <v>90</v>
      </c>
    </row>
    <row r="267" spans="2:27" s="4" customFormat="1" ht="6" customHeight="1" x14ac:dyDescent="0.25">
      <c r="B267" s="137"/>
      <c r="C267" s="137"/>
      <c r="D267" s="137"/>
      <c r="E267" s="137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</row>
    <row r="268" spans="2:27" s="4" customFormat="1" x14ac:dyDescent="0.25">
      <c r="B268" s="595" t="s">
        <v>128</v>
      </c>
      <c r="C268" s="595"/>
      <c r="D268" s="595"/>
      <c r="E268" s="595"/>
      <c r="F268" s="595"/>
      <c r="G268" s="595"/>
      <c r="H268" s="595"/>
      <c r="I268" s="440"/>
      <c r="J268" s="440"/>
      <c r="K268" s="440"/>
      <c r="L268" s="440"/>
      <c r="M268" s="440"/>
      <c r="N268" s="440"/>
      <c r="O268" s="440"/>
      <c r="P268" s="440"/>
      <c r="Q268" s="440"/>
      <c r="R268" s="440"/>
      <c r="S268" s="440"/>
      <c r="T268" s="440"/>
      <c r="U268" s="202"/>
      <c r="V268" s="440"/>
      <c r="W268" s="440"/>
      <c r="X268" s="440"/>
    </row>
    <row r="269" spans="2:27" s="4" customFormat="1" x14ac:dyDescent="0.25">
      <c r="B269" s="608" t="s">
        <v>112</v>
      </c>
      <c r="C269" s="608"/>
      <c r="D269" s="608"/>
      <c r="E269" s="608"/>
      <c r="F269" s="608"/>
      <c r="G269" s="608"/>
      <c r="H269" s="60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</row>
    <row r="270" spans="2:27" s="4" customFormat="1" x14ac:dyDescent="0.25">
      <c r="B270" s="137"/>
      <c r="C270" s="137"/>
      <c r="D270" s="137"/>
      <c r="E270" s="137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</row>
    <row r="271" spans="2:27" s="4" customFormat="1" x14ac:dyDescent="0.25">
      <c r="B271" s="137"/>
      <c r="C271" s="137"/>
      <c r="D271" s="137"/>
      <c r="E271" s="137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</row>
    <row r="272" spans="2:27" s="4" customFormat="1" x14ac:dyDescent="0.25">
      <c r="B272" s="137"/>
      <c r="C272" s="137"/>
      <c r="D272" s="137"/>
      <c r="E272" s="137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</row>
    <row r="273" spans="2:27" x14ac:dyDescent="0.25">
      <c r="B273" s="142"/>
      <c r="C273" s="142"/>
      <c r="D273" s="142"/>
      <c r="E273" s="142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</row>
    <row r="274" spans="2:27" x14ac:dyDescent="0.25">
      <c r="B274" s="142"/>
      <c r="C274" s="142"/>
      <c r="D274" s="142"/>
      <c r="E274" s="142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</row>
    <row r="275" spans="2:27" x14ac:dyDescent="0.25">
      <c r="B275" s="142"/>
      <c r="C275" s="142"/>
      <c r="D275" s="142"/>
      <c r="E275" s="142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</row>
    <row r="276" spans="2:27" x14ac:dyDescent="0.25">
      <c r="B276" s="142"/>
      <c r="C276" s="142"/>
      <c r="D276" s="142"/>
      <c r="E276" s="142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</row>
    <row r="277" spans="2:27" x14ac:dyDescent="0.25">
      <c r="B277" s="142"/>
      <c r="C277" s="142"/>
      <c r="D277" s="142"/>
      <c r="E277" s="142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</row>
    <row r="278" spans="2:27" x14ac:dyDescent="0.25">
      <c r="B278" s="142"/>
      <c r="C278" s="142"/>
      <c r="D278" s="142"/>
      <c r="E278" s="142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2"/>
      <c r="C280" s="142"/>
      <c r="D280" s="142"/>
      <c r="E280" s="142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</row>
    <row r="281" spans="2:27" x14ac:dyDescent="0.25">
      <c r="B281" s="142"/>
      <c r="C281" s="142"/>
      <c r="D281" s="142"/>
      <c r="E281" s="142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</row>
    <row r="282" spans="2:27" x14ac:dyDescent="0.25">
      <c r="B282" s="142"/>
      <c r="C282" s="142"/>
      <c r="D282" s="142"/>
      <c r="E282" s="142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</row>
    <row r="283" spans="2:27" x14ac:dyDescent="0.25">
      <c r="B283" s="142"/>
      <c r="C283" s="142"/>
      <c r="D283" s="142"/>
      <c r="E283" s="142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</row>
    <row r="284" spans="2:27" x14ac:dyDescent="0.25">
      <c r="B284" s="142"/>
      <c r="C284" s="142"/>
      <c r="D284" s="142"/>
      <c r="E284" s="142"/>
      <c r="F284" s="143"/>
      <c r="G284" s="143"/>
      <c r="H284" s="143"/>
      <c r="I284" s="143"/>
      <c r="J284" s="143"/>
      <c r="K284" s="143"/>
      <c r="L284" s="143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</row>
    <row r="285" spans="2:27" x14ac:dyDescent="0.25">
      <c r="B285" s="142"/>
      <c r="C285" s="142"/>
      <c r="D285" s="142"/>
      <c r="E285" s="142"/>
      <c r="F285" s="143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</row>
    <row r="286" spans="2:27" x14ac:dyDescent="0.25">
      <c r="B286" s="142"/>
      <c r="C286" s="142"/>
      <c r="D286" s="142"/>
      <c r="E286" s="142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</row>
    <row r="287" spans="2:27" x14ac:dyDescent="0.25">
      <c r="B287" s="142"/>
      <c r="C287" s="142"/>
      <c r="D287" s="142"/>
      <c r="E287" s="142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</row>
    <row r="288" spans="2:27" x14ac:dyDescent="0.25">
      <c r="B288" s="142"/>
      <c r="C288" s="142"/>
      <c r="D288" s="142"/>
      <c r="E288" s="142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</row>
    <row r="289" spans="2:27" x14ac:dyDescent="0.25">
      <c r="B289" s="142"/>
      <c r="C289" s="142"/>
      <c r="D289" s="142"/>
      <c r="E289" s="142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</row>
    <row r="290" spans="2:27" x14ac:dyDescent="0.25">
      <c r="B290" s="142"/>
      <c r="C290" s="142"/>
      <c r="D290" s="142"/>
      <c r="E290" s="142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</row>
    <row r="291" spans="2:27" x14ac:dyDescent="0.25">
      <c r="B291" s="142"/>
      <c r="C291" s="142"/>
      <c r="D291" s="142"/>
      <c r="E291" s="142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2"/>
      <c r="C293" s="142"/>
      <c r="D293" s="142"/>
      <c r="E293" s="142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</row>
    <row r="294" spans="2:27" x14ac:dyDescent="0.25">
      <c r="B294" s="142"/>
      <c r="C294" s="142"/>
      <c r="D294" s="142"/>
      <c r="E294" s="142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</row>
    <row r="295" spans="2:27" x14ac:dyDescent="0.25">
      <c r="B295" s="142"/>
      <c r="C295" s="142"/>
      <c r="D295" s="142"/>
      <c r="E295" s="142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</row>
    <row r="296" spans="2:27" x14ac:dyDescent="0.25">
      <c r="B296" s="142"/>
      <c r="C296" s="142"/>
      <c r="D296" s="142"/>
      <c r="E296" s="142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</row>
    <row r="297" spans="2:27" x14ac:dyDescent="0.25">
      <c r="B297" s="142"/>
      <c r="C297" s="142"/>
      <c r="D297" s="142"/>
      <c r="E297" s="142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</row>
    <row r="298" spans="2:27" x14ac:dyDescent="0.25">
      <c r="B298" s="142"/>
      <c r="C298" s="142"/>
      <c r="D298" s="142"/>
      <c r="E298" s="142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</row>
    <row r="299" spans="2:27" x14ac:dyDescent="0.25">
      <c r="B299" s="142"/>
      <c r="C299" s="142"/>
      <c r="D299" s="142"/>
      <c r="E299" s="142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</row>
    <row r="300" spans="2:27" x14ac:dyDescent="0.25">
      <c r="B300" s="142"/>
      <c r="C300" s="142"/>
      <c r="D300" s="142"/>
      <c r="E300" s="142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</row>
    <row r="301" spans="2:27" x14ac:dyDescent="0.25">
      <c r="B301" s="142"/>
      <c r="C301" s="142"/>
      <c r="D301" s="142"/>
      <c r="E301" s="142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</row>
    <row r="302" spans="2:27" x14ac:dyDescent="0.25">
      <c r="B302" s="142"/>
      <c r="C302" s="142"/>
      <c r="D302" s="142"/>
      <c r="E302" s="142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</row>
    <row r="303" spans="2:27" x14ac:dyDescent="0.25">
      <c r="B303" s="142"/>
      <c r="C303" s="142"/>
      <c r="D303" s="142"/>
      <c r="E303" s="142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</row>
    <row r="304" spans="2:27" x14ac:dyDescent="0.25">
      <c r="B304" s="142"/>
      <c r="C304" s="142"/>
      <c r="D304" s="142"/>
      <c r="E304" s="142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2"/>
      <c r="C306" s="142"/>
      <c r="D306" s="142"/>
      <c r="E306" s="142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</row>
    <row r="307" spans="2:27" x14ac:dyDescent="0.25">
      <c r="B307" s="142"/>
      <c r="C307" s="142"/>
      <c r="D307" s="142"/>
      <c r="E307" s="142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</row>
    <row r="308" spans="2:27" x14ac:dyDescent="0.25">
      <c r="B308" s="142"/>
      <c r="C308" s="142"/>
      <c r="D308" s="142"/>
      <c r="E308" s="142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</row>
    <row r="309" spans="2:27" x14ac:dyDescent="0.25">
      <c r="B309" s="142"/>
      <c r="C309" s="142"/>
      <c r="D309" s="142"/>
      <c r="E309" s="142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</row>
    <row r="310" spans="2:27" x14ac:dyDescent="0.25">
      <c r="B310" s="142"/>
      <c r="C310" s="142"/>
      <c r="D310" s="142"/>
      <c r="E310" s="142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</row>
    <row r="311" spans="2:27" x14ac:dyDescent="0.25">
      <c r="B311" s="142"/>
      <c r="C311" s="142"/>
      <c r="D311" s="142"/>
      <c r="E311" s="142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</row>
    <row r="312" spans="2:27" x14ac:dyDescent="0.25">
      <c r="B312" s="142"/>
      <c r="C312" s="142"/>
      <c r="D312" s="142"/>
      <c r="E312" s="142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</row>
    <row r="313" spans="2:27" x14ac:dyDescent="0.25">
      <c r="B313" s="142"/>
      <c r="C313" s="142"/>
      <c r="D313" s="142"/>
      <c r="E313" s="142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</row>
    <row r="314" spans="2:27" x14ac:dyDescent="0.25">
      <c r="B314" s="142"/>
      <c r="C314" s="142"/>
      <c r="D314" s="142"/>
      <c r="E314" s="142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</row>
    <row r="315" spans="2:27" x14ac:dyDescent="0.25">
      <c r="B315" s="142"/>
      <c r="C315" s="142"/>
      <c r="D315" s="142"/>
      <c r="E315" s="142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</row>
    <row r="316" spans="2:27" x14ac:dyDescent="0.25">
      <c r="B316" s="142"/>
      <c r="C316" s="142"/>
      <c r="D316" s="142"/>
      <c r="E316" s="142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</row>
    <row r="317" spans="2:27" x14ac:dyDescent="0.25">
      <c r="B317" s="142"/>
      <c r="C317" s="142"/>
      <c r="D317" s="142"/>
      <c r="E317" s="142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2"/>
      <c r="C319" s="142"/>
      <c r="D319" s="142"/>
      <c r="E319" s="142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</row>
    <row r="320" spans="2:27" x14ac:dyDescent="0.25">
      <c r="B320" s="142"/>
      <c r="C320" s="142"/>
      <c r="D320" s="142"/>
      <c r="E320" s="142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</row>
    <row r="321" spans="2:27" x14ac:dyDescent="0.25">
      <c r="B321" s="142"/>
      <c r="C321" s="142"/>
      <c r="D321" s="142"/>
      <c r="E321" s="142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</row>
    <row r="322" spans="2:27" x14ac:dyDescent="0.25">
      <c r="B322" s="142"/>
      <c r="C322" s="142"/>
      <c r="D322" s="142"/>
      <c r="E322" s="142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</row>
    <row r="323" spans="2:27" x14ac:dyDescent="0.25">
      <c r="B323" s="142"/>
      <c r="C323" s="142"/>
      <c r="D323" s="142"/>
      <c r="E323" s="142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</row>
    <row r="324" spans="2:27" x14ac:dyDescent="0.25">
      <c r="B324" s="142"/>
      <c r="C324" s="142"/>
      <c r="D324" s="142"/>
      <c r="E324" s="142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</row>
    <row r="325" spans="2:27" x14ac:dyDescent="0.25">
      <c r="B325" s="142"/>
      <c r="C325" s="142"/>
      <c r="D325" s="142"/>
      <c r="E325" s="142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</row>
    <row r="326" spans="2:27" x14ac:dyDescent="0.25">
      <c r="B326" s="142"/>
      <c r="C326" s="142"/>
      <c r="D326" s="142"/>
      <c r="E326" s="142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</row>
    <row r="327" spans="2:27" x14ac:dyDescent="0.25">
      <c r="B327" s="142"/>
      <c r="C327" s="142"/>
      <c r="D327" s="142"/>
      <c r="E327" s="142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</row>
    <row r="328" spans="2:27" x14ac:dyDescent="0.25">
      <c r="B328" s="142"/>
      <c r="C328" s="142"/>
      <c r="D328" s="142"/>
      <c r="E328" s="142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</row>
    <row r="329" spans="2:27" x14ac:dyDescent="0.25">
      <c r="B329" s="142"/>
      <c r="C329" s="142"/>
      <c r="D329" s="142"/>
      <c r="E329" s="142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</row>
    <row r="330" spans="2:27" x14ac:dyDescent="0.25">
      <c r="B330" s="142"/>
      <c r="C330" s="142"/>
      <c r="D330" s="142"/>
      <c r="E330" s="142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2"/>
      <c r="C332" s="142"/>
      <c r="D332" s="142"/>
      <c r="E332" s="142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</row>
    <row r="333" spans="2:27" x14ac:dyDescent="0.25">
      <c r="B333" s="142"/>
      <c r="C333" s="142"/>
      <c r="D333" s="142"/>
      <c r="E333" s="142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</row>
    <row r="334" spans="2:27" x14ac:dyDescent="0.25">
      <c r="B334" s="142"/>
      <c r="C334" s="142"/>
      <c r="D334" s="142"/>
      <c r="E334" s="142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</row>
    <row r="335" spans="2:27" x14ac:dyDescent="0.25">
      <c r="B335" s="142"/>
      <c r="C335" s="142"/>
      <c r="D335" s="142"/>
      <c r="E335" s="142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</row>
    <row r="336" spans="2:27" x14ac:dyDescent="0.25">
      <c r="B336" s="142"/>
      <c r="C336" s="142"/>
      <c r="D336" s="142"/>
      <c r="E336" s="142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</row>
    <row r="337" spans="2:27" x14ac:dyDescent="0.25">
      <c r="B337" s="142"/>
      <c r="C337" s="142"/>
      <c r="D337" s="142"/>
      <c r="E337" s="142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</row>
    <row r="338" spans="2:27" x14ac:dyDescent="0.25">
      <c r="B338" s="142"/>
      <c r="C338" s="142"/>
      <c r="D338" s="142"/>
      <c r="E338" s="142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</row>
    <row r="339" spans="2:27" x14ac:dyDescent="0.25">
      <c r="B339" s="142"/>
      <c r="C339" s="142"/>
      <c r="D339" s="142"/>
      <c r="E339" s="142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</row>
    <row r="340" spans="2:27" x14ac:dyDescent="0.25">
      <c r="B340" s="142"/>
      <c r="C340" s="142"/>
      <c r="D340" s="142"/>
      <c r="E340" s="142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</row>
    <row r="341" spans="2:27" x14ac:dyDescent="0.25">
      <c r="B341" s="142"/>
      <c r="C341" s="142"/>
      <c r="D341" s="142"/>
      <c r="E341" s="142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</row>
    <row r="342" spans="2:27" x14ac:dyDescent="0.25">
      <c r="B342" s="142"/>
      <c r="C342" s="142"/>
      <c r="D342" s="142"/>
      <c r="E342" s="142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</row>
    <row r="343" spans="2:27" x14ac:dyDescent="0.25">
      <c r="B343" s="142"/>
      <c r="C343" s="142"/>
      <c r="D343" s="142"/>
      <c r="E343" s="142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2"/>
      <c r="C345" s="142"/>
      <c r="D345" s="142"/>
      <c r="E345" s="142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 spans="2:27" x14ac:dyDescent="0.25">
      <c r="B346" s="142"/>
      <c r="C346" s="142"/>
      <c r="D346" s="142"/>
      <c r="E346" s="142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 spans="2:27" x14ac:dyDescent="0.25">
      <c r="B347" s="142"/>
      <c r="C347" s="142"/>
      <c r="D347" s="142"/>
      <c r="E347" s="142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 spans="2:27" x14ac:dyDescent="0.25">
      <c r="B348" s="142"/>
      <c r="C348" s="142"/>
      <c r="D348" s="142"/>
      <c r="E348" s="142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 spans="2:27" x14ac:dyDescent="0.25">
      <c r="B349" s="142"/>
      <c r="C349" s="142"/>
      <c r="D349" s="142"/>
      <c r="E349" s="142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 spans="2:27" x14ac:dyDescent="0.25">
      <c r="B350" s="142"/>
      <c r="C350" s="142"/>
      <c r="D350" s="142"/>
      <c r="E350" s="142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 spans="2:27" x14ac:dyDescent="0.25">
      <c r="B351" s="142"/>
      <c r="C351" s="142"/>
      <c r="D351" s="142"/>
      <c r="E351" s="142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 spans="2:27" x14ac:dyDescent="0.25">
      <c r="B352" s="142"/>
      <c r="C352" s="142"/>
      <c r="D352" s="142"/>
      <c r="E352" s="142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 spans="2:27" x14ac:dyDescent="0.25">
      <c r="B353" s="142"/>
      <c r="C353" s="142"/>
      <c r="D353" s="142"/>
      <c r="E353" s="142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 spans="2:27" x14ac:dyDescent="0.25">
      <c r="B354" s="142"/>
      <c r="C354" s="142"/>
      <c r="D354" s="142"/>
      <c r="E354" s="142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 spans="2:27" x14ac:dyDescent="0.25">
      <c r="B355" s="142"/>
      <c r="C355" s="142"/>
      <c r="D355" s="142"/>
      <c r="E355" s="142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 spans="2:27" x14ac:dyDescent="0.25">
      <c r="B356" s="142"/>
      <c r="C356" s="142"/>
      <c r="D356" s="142"/>
      <c r="E356" s="142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 spans="2:27" ht="15.75" x14ac:dyDescent="0.25">
      <c r="B357" s="67"/>
      <c r="C357" s="67"/>
      <c r="D357" s="67"/>
      <c r="E357" s="67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x14ac:dyDescent="0.25"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</row>
    <row r="359" spans="2:27" x14ac:dyDescent="0.25"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</row>
    <row r="360" spans="2:27" x14ac:dyDescent="0.25"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</row>
    <row r="361" spans="2:27" x14ac:dyDescent="0.25"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</row>
    <row r="362" spans="2:27" x14ac:dyDescent="0.25"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</row>
    <row r="363" spans="2:27" x14ac:dyDescent="0.25"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</row>
    <row r="364" spans="2:27" x14ac:dyDescent="0.25"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</row>
    <row r="365" spans="2:27" x14ac:dyDescent="0.25"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</row>
    <row r="366" spans="2:27" x14ac:dyDescent="0.25"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</row>
    <row r="367" spans="2:27" x14ac:dyDescent="0.25"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</row>
    <row r="368" spans="2:27" x14ac:dyDescent="0.25"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</row>
    <row r="369" spans="2:27" x14ac:dyDescent="0.25"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</row>
    <row r="370" spans="2:27" x14ac:dyDescent="0.25"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</row>
    <row r="371" spans="2:27" x14ac:dyDescent="0.25"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</row>
    <row r="372" spans="2:27" x14ac:dyDescent="0.25"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</row>
    <row r="373" spans="2:27" x14ac:dyDescent="0.25"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</row>
    <row r="374" spans="2:27" x14ac:dyDescent="0.25"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</row>
    <row r="375" spans="2:27" x14ac:dyDescent="0.25"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</row>
    <row r="376" spans="2:27" x14ac:dyDescent="0.25"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</row>
    <row r="377" spans="2:27" x14ac:dyDescent="0.25"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</row>
    <row r="378" spans="2:27" x14ac:dyDescent="0.25"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</row>
    <row r="379" spans="2:27" x14ac:dyDescent="0.25"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</row>
    <row r="380" spans="2:27" x14ac:dyDescent="0.25"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</row>
    <row r="381" spans="2:27" x14ac:dyDescent="0.25"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</row>
    <row r="382" spans="2:27" x14ac:dyDescent="0.25"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</row>
    <row r="383" spans="2:27" x14ac:dyDescent="0.25"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</row>
    <row r="384" spans="2:27" x14ac:dyDescent="0.25"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</row>
    <row r="385" spans="2:27" x14ac:dyDescent="0.25"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</row>
    <row r="386" spans="2:27" x14ac:dyDescent="0.25"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</row>
    <row r="387" spans="2:27" x14ac:dyDescent="0.25"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</row>
    <row r="388" spans="2:27" x14ac:dyDescent="0.25"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</row>
    <row r="389" spans="2:27" x14ac:dyDescent="0.25"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</row>
    <row r="390" spans="2:27" x14ac:dyDescent="0.25"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</row>
    <row r="391" spans="2:27" x14ac:dyDescent="0.25"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</row>
    <row r="392" spans="2:27" x14ac:dyDescent="0.25"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</row>
    <row r="393" spans="2:27" x14ac:dyDescent="0.25"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</row>
    <row r="394" spans="2:27" x14ac:dyDescent="0.25"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</row>
    <row r="395" spans="2:27" x14ac:dyDescent="0.25"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</row>
    <row r="396" spans="2:27" x14ac:dyDescent="0.25"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</row>
    <row r="397" spans="2:27" x14ac:dyDescent="0.25"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</row>
    <row r="398" spans="2:27" x14ac:dyDescent="0.25"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</row>
    <row r="399" spans="2:27" x14ac:dyDescent="0.25"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</row>
    <row r="400" spans="2:27" x14ac:dyDescent="0.25"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</row>
    <row r="401" spans="2:27" x14ac:dyDescent="0.25"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</row>
    <row r="402" spans="2:27" x14ac:dyDescent="0.25"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</row>
    <row r="403" spans="2:27" x14ac:dyDescent="0.25"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</row>
    <row r="404" spans="2:27" x14ac:dyDescent="0.25"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</row>
    <row r="405" spans="2:27" x14ac:dyDescent="0.25"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</row>
    <row r="406" spans="2:27" x14ac:dyDescent="0.25"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</row>
    <row r="407" spans="2:27" x14ac:dyDescent="0.25"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</row>
    <row r="408" spans="2:27" x14ac:dyDescent="0.25"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</row>
    <row r="409" spans="2:27" x14ac:dyDescent="0.25"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</row>
    <row r="410" spans="2:27" x14ac:dyDescent="0.25"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</row>
    <row r="411" spans="2:27" x14ac:dyDescent="0.25"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</row>
    <row r="412" spans="2:27" x14ac:dyDescent="0.25"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</row>
    <row r="413" spans="2:27" x14ac:dyDescent="0.25"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</row>
    <row r="414" spans="2:27" x14ac:dyDescent="0.25"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</row>
    <row r="415" spans="2:27" x14ac:dyDescent="0.25"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</row>
    <row r="416" spans="2:27" x14ac:dyDescent="0.25"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</row>
    <row r="417" spans="2:27" x14ac:dyDescent="0.25"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</row>
    <row r="418" spans="2:27" x14ac:dyDescent="0.25"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</row>
    <row r="419" spans="2:27" x14ac:dyDescent="0.25"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</row>
    <row r="420" spans="2:27" x14ac:dyDescent="0.25"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</row>
    <row r="421" spans="2:27" x14ac:dyDescent="0.25"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</row>
    <row r="422" spans="2:27" x14ac:dyDescent="0.25"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</row>
    <row r="423" spans="2:27" x14ac:dyDescent="0.25"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</row>
    <row r="424" spans="2:27" x14ac:dyDescent="0.25"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</row>
    <row r="425" spans="2:27" x14ac:dyDescent="0.25"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</row>
    <row r="426" spans="2:27" x14ac:dyDescent="0.25"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</row>
    <row r="427" spans="2:27" x14ac:dyDescent="0.25"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</row>
    <row r="428" spans="2:27" x14ac:dyDescent="0.25"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</row>
    <row r="429" spans="2:27" x14ac:dyDescent="0.25"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</row>
    <row r="430" spans="2:27" x14ac:dyDescent="0.25"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</row>
    <row r="431" spans="2:27" x14ac:dyDescent="0.25"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</row>
    <row r="432" spans="2:27" x14ac:dyDescent="0.25"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</row>
    <row r="433" spans="2:27" x14ac:dyDescent="0.25"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</row>
    <row r="434" spans="2:27" x14ac:dyDescent="0.25"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</row>
    <row r="435" spans="2:27" x14ac:dyDescent="0.25"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</row>
    <row r="436" spans="2:27" x14ac:dyDescent="0.25"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</row>
    <row r="437" spans="2:27" x14ac:dyDescent="0.25"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</row>
    <row r="438" spans="2:27" x14ac:dyDescent="0.25"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</row>
    <row r="439" spans="2:27" x14ac:dyDescent="0.25"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</row>
    <row r="440" spans="2:27" x14ac:dyDescent="0.25"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</row>
    <row r="441" spans="2:27" x14ac:dyDescent="0.25"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</row>
    <row r="442" spans="2:27" x14ac:dyDescent="0.25"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</row>
    <row r="443" spans="2:27" x14ac:dyDescent="0.25"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</row>
    <row r="444" spans="2:27" x14ac:dyDescent="0.25"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</row>
    <row r="445" spans="2:27" x14ac:dyDescent="0.25"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</row>
    <row r="446" spans="2:27" x14ac:dyDescent="0.25"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</row>
    <row r="447" spans="2:27" x14ac:dyDescent="0.25"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</row>
    <row r="448" spans="2:27" x14ac:dyDescent="0.25"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</row>
    <row r="449" spans="2:27" x14ac:dyDescent="0.25"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</row>
    <row r="450" spans="2:27" x14ac:dyDescent="0.25"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</row>
    <row r="451" spans="2:27" x14ac:dyDescent="0.25"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</row>
    <row r="452" spans="2:27" x14ac:dyDescent="0.25"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</row>
    <row r="453" spans="2:27" x14ac:dyDescent="0.25"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</row>
    <row r="454" spans="2:27" x14ac:dyDescent="0.25"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</row>
    <row r="455" spans="2:27" x14ac:dyDescent="0.25"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</row>
    <row r="456" spans="2:27" x14ac:dyDescent="0.25"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</row>
    <row r="457" spans="2:27" x14ac:dyDescent="0.25"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</row>
    <row r="458" spans="2:27" x14ac:dyDescent="0.25"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</row>
    <row r="459" spans="2:27" x14ac:dyDescent="0.25"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</row>
    <row r="460" spans="2:27" x14ac:dyDescent="0.25"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</row>
    <row r="461" spans="2:27" x14ac:dyDescent="0.25"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</row>
    <row r="462" spans="2:27" x14ac:dyDescent="0.25"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</row>
    <row r="463" spans="2:27" x14ac:dyDescent="0.25"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</row>
    <row r="464" spans="2:27" x14ac:dyDescent="0.25"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</row>
    <row r="465" spans="2:27" x14ac:dyDescent="0.25"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</row>
    <row r="466" spans="2:27" x14ac:dyDescent="0.25"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</row>
    <row r="467" spans="2:27" x14ac:dyDescent="0.25"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</row>
    <row r="468" spans="2:27" x14ac:dyDescent="0.25"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</row>
    <row r="469" spans="2:27" x14ac:dyDescent="0.25"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</row>
    <row r="470" spans="2:27" x14ac:dyDescent="0.25"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</row>
    <row r="471" spans="2:27" x14ac:dyDescent="0.25"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</row>
    <row r="472" spans="2:27" x14ac:dyDescent="0.25"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</row>
    <row r="473" spans="2:27" x14ac:dyDescent="0.25"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</row>
    <row r="474" spans="2:27" x14ac:dyDescent="0.25"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7986</v>
      </c>
      <c r="D6" s="578">
        <v>0.2720611659764256</v>
      </c>
      <c r="E6" s="579">
        <v>3.1782945736434032E-2</v>
      </c>
      <c r="F6" s="580">
        <v>-6.4723994540202501E-2</v>
      </c>
    </row>
    <row r="7" spans="2:6" s="4" customFormat="1" x14ac:dyDescent="0.25">
      <c r="B7" s="52" t="s">
        <v>79</v>
      </c>
      <c r="C7" s="577">
        <v>3805</v>
      </c>
      <c r="D7" s="578">
        <v>-0.52354119709491609</v>
      </c>
      <c r="E7" s="579">
        <v>-0.10910793725122925</v>
      </c>
      <c r="F7" s="580">
        <v>-7.0814883701269205E-2</v>
      </c>
    </row>
    <row r="8" spans="2:6" s="4" customFormat="1" x14ac:dyDescent="0.25">
      <c r="B8" s="52" t="s">
        <v>80</v>
      </c>
      <c r="C8" s="577">
        <v>4950</v>
      </c>
      <c r="D8" s="578">
        <v>0.30091984231274638</v>
      </c>
      <c r="E8" s="579">
        <v>-0.14047577704462577</v>
      </c>
      <c r="F8" s="580">
        <v>-8.6402533663324843E-2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16741</v>
      </c>
      <c r="D18" s="582"/>
      <c r="E18" s="583">
        <v>-5.7906584130557159E-2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7740</v>
      </c>
      <c r="D19" s="578">
        <v>7.9949769778149937E-2</v>
      </c>
      <c r="E19" s="579">
        <v>-3.7313432835820892E-2</v>
      </c>
      <c r="F19" s="580">
        <v>7.8254420992584173E-2</v>
      </c>
    </row>
    <row r="20" spans="2:6" s="4" customFormat="1" outlineLevel="1" x14ac:dyDescent="0.25">
      <c r="B20" s="52" t="s">
        <v>79</v>
      </c>
      <c r="C20" s="585">
        <v>4271</v>
      </c>
      <c r="D20" s="578">
        <v>-0.4481912144702842</v>
      </c>
      <c r="E20" s="579">
        <v>2.8413195280519998E-2</v>
      </c>
      <c r="F20" s="580">
        <v>7.9921026202866896E-2</v>
      </c>
    </row>
    <row r="21" spans="2:6" s="4" customFormat="1" outlineLevel="1" x14ac:dyDescent="0.25">
      <c r="B21" s="52" t="s">
        <v>80</v>
      </c>
      <c r="C21" s="585">
        <v>5759</v>
      </c>
      <c r="D21" s="578">
        <v>0.34839616014984776</v>
      </c>
      <c r="E21" s="579">
        <v>0.14493041749502988</v>
      </c>
      <c r="F21" s="580">
        <v>8.6121077510108668E-2</v>
      </c>
    </row>
    <row r="22" spans="2:6" s="4" customFormat="1" outlineLevel="1" x14ac:dyDescent="0.25">
      <c r="B22" s="52" t="s">
        <v>81</v>
      </c>
      <c r="C22" s="585">
        <v>7041</v>
      </c>
      <c r="D22" s="578">
        <v>0.22260809168258389</v>
      </c>
      <c r="E22" s="579">
        <v>-0.19623287671232881</v>
      </c>
      <c r="F22" s="580">
        <v>3.679385255885026E-2</v>
      </c>
    </row>
    <row r="23" spans="2:6" s="4" customFormat="1" outlineLevel="1" x14ac:dyDescent="0.25">
      <c r="B23" s="52" t="s">
        <v>82</v>
      </c>
      <c r="C23" s="585">
        <v>7998</v>
      </c>
      <c r="D23" s="578">
        <v>0.13591819343843214</v>
      </c>
      <c r="E23" s="579">
        <v>-0.11172812083518435</v>
      </c>
      <c r="F23" s="580">
        <v>2.1064814814814925E-2</v>
      </c>
    </row>
    <row r="24" spans="2:6" s="4" customFormat="1" outlineLevel="1" x14ac:dyDescent="0.25">
      <c r="B24" s="52" t="s">
        <v>83</v>
      </c>
      <c r="C24" s="585">
        <v>8862</v>
      </c>
      <c r="D24" s="578">
        <v>0.10802700675168797</v>
      </c>
      <c r="E24" s="579">
        <v>-8.2133609528741602E-2</v>
      </c>
      <c r="F24" s="580">
        <v>-4.8329071128255796E-3</v>
      </c>
    </row>
    <row r="25" spans="2:6" s="4" customFormat="1" outlineLevel="1" x14ac:dyDescent="0.25">
      <c r="B25" s="52" t="s">
        <v>84</v>
      </c>
      <c r="C25" s="585">
        <v>8296</v>
      </c>
      <c r="D25" s="578">
        <v>-6.3868201308959649E-2</v>
      </c>
      <c r="E25" s="579">
        <v>-0.12155866158407458</v>
      </c>
      <c r="F25" s="580">
        <v>-2.4817738015871282E-2</v>
      </c>
    </row>
    <row r="26" spans="2:6" s="4" customFormat="1" outlineLevel="1" x14ac:dyDescent="0.25">
      <c r="B26" s="52" t="s">
        <v>85</v>
      </c>
      <c r="C26" s="585">
        <v>8007</v>
      </c>
      <c r="D26" s="578">
        <v>-3.4836065573770503E-2</v>
      </c>
      <c r="E26" s="579">
        <v>-1.282209345333496E-2</v>
      </c>
      <c r="F26" s="580">
        <v>-2.7890754949830954E-2</v>
      </c>
    </row>
    <row r="27" spans="2:6" s="4" customFormat="1" outlineLevel="1" x14ac:dyDescent="0.25">
      <c r="B27" s="52" t="s">
        <v>86</v>
      </c>
      <c r="C27" s="585">
        <v>8300</v>
      </c>
      <c r="D27" s="578">
        <v>3.6592981141501113E-2</v>
      </c>
      <c r="E27" s="579">
        <v>-0.11767832465185502</v>
      </c>
      <c r="F27" s="580">
        <v>-5.4782654624201177E-2</v>
      </c>
    </row>
    <row r="28" spans="2:6" s="4" customFormat="1" outlineLevel="1" x14ac:dyDescent="0.25">
      <c r="B28" s="52" t="s">
        <v>87</v>
      </c>
      <c r="C28" s="585">
        <v>8837</v>
      </c>
      <c r="D28" s="578">
        <v>6.4698795180722968E-2</v>
      </c>
      <c r="E28" s="579">
        <v>-1.8111111111111078E-2</v>
      </c>
      <c r="F28" s="580">
        <v>-4.6950360664134161E-2</v>
      </c>
    </row>
    <row r="29" spans="2:6" s="4" customFormat="1" outlineLevel="1" x14ac:dyDescent="0.25">
      <c r="B29" s="52" t="s">
        <v>88</v>
      </c>
      <c r="C29" s="585">
        <v>6757</v>
      </c>
      <c r="D29" s="578">
        <v>-0.23537399569989814</v>
      </c>
      <c r="E29" s="579">
        <v>-3.9926115373685733E-2</v>
      </c>
      <c r="F29" s="580">
        <v>-5.3292502684827769E-2</v>
      </c>
    </row>
    <row r="30" spans="2:6" s="4" customFormat="1" outlineLevel="1" x14ac:dyDescent="0.25">
      <c r="B30" s="52" t="s">
        <v>89</v>
      </c>
      <c r="C30" s="585">
        <v>6278</v>
      </c>
      <c r="D30" s="578">
        <v>-7.0889447979872733E-2</v>
      </c>
      <c r="E30" s="579">
        <v>-0.12404074229105622</v>
      </c>
      <c r="F30" s="580">
        <v>-7.0278138151441349E-2</v>
      </c>
    </row>
    <row r="31" spans="2:6" s="4" customFormat="1" ht="15.75" x14ac:dyDescent="0.25">
      <c r="B31" s="64">
        <v>2017</v>
      </c>
      <c r="C31" s="586">
        <v>88146</v>
      </c>
      <c r="D31" s="587"/>
      <c r="E31" s="588">
        <v>-7.0278138151441349E-2</v>
      </c>
      <c r="F31" s="589">
        <v>-7.0278138151441349E-2</v>
      </c>
    </row>
    <row r="32" spans="2:6" s="4" customFormat="1" hidden="1" outlineLevel="1" x14ac:dyDescent="0.25">
      <c r="B32" s="52" t="s">
        <v>78</v>
      </c>
      <c r="C32" s="585">
        <v>8040</v>
      </c>
      <c r="D32" s="578">
        <v>0.2552693208430914</v>
      </c>
      <c r="E32" s="579">
        <v>-0.23805913570887038</v>
      </c>
      <c r="F32" s="580">
        <v>-0.47260430581128077</v>
      </c>
    </row>
    <row r="33" spans="2:6" s="4" customFormat="1" hidden="1" outlineLevel="1" x14ac:dyDescent="0.25">
      <c r="B33" s="52" t="s">
        <v>79</v>
      </c>
      <c r="C33" s="585">
        <v>4153</v>
      </c>
      <c r="D33" s="578">
        <v>-0.48345771144278604</v>
      </c>
      <c r="E33" s="579">
        <v>-6.221584111031353E-3</v>
      </c>
      <c r="F33" s="580">
        <v>-0.4582382727728006</v>
      </c>
    </row>
    <row r="34" spans="2:6" s="4" customFormat="1" hidden="1" outlineLevel="1" x14ac:dyDescent="0.25">
      <c r="B34" s="52" t="s">
        <v>80</v>
      </c>
      <c r="C34" s="585">
        <v>5030</v>
      </c>
      <c r="D34" s="578">
        <v>0.21117264627979782</v>
      </c>
      <c r="E34" s="579">
        <v>3.5192426425190382E-2</v>
      </c>
      <c r="F34" s="580">
        <v>-0.4374134925924027</v>
      </c>
    </row>
    <row r="35" spans="2:6" s="4" customFormat="1" hidden="1" outlineLevel="1" x14ac:dyDescent="0.25">
      <c r="B35" s="52" t="s">
        <v>81</v>
      </c>
      <c r="C35" s="585">
        <v>8760</v>
      </c>
      <c r="D35" s="578">
        <v>0.74155069582504973</v>
      </c>
      <c r="E35" s="579">
        <v>0.40362121454895039</v>
      </c>
      <c r="F35" s="580">
        <v>-0.39882446132238114</v>
      </c>
    </row>
    <row r="36" spans="2:6" s="4" customFormat="1" hidden="1" outlineLevel="1" x14ac:dyDescent="0.25">
      <c r="B36" s="52" t="s">
        <v>82</v>
      </c>
      <c r="C36" s="585">
        <v>9004</v>
      </c>
      <c r="D36" s="578">
        <v>2.7853881278538717E-2</v>
      </c>
      <c r="E36" s="579">
        <v>4.7220283786927109E-2</v>
      </c>
      <c r="F36" s="580">
        <v>-0.36486600016802484</v>
      </c>
    </row>
    <row r="37" spans="2:6" s="4" customFormat="1" hidden="1" outlineLevel="1" x14ac:dyDescent="0.25">
      <c r="B37" s="52" t="s">
        <v>83</v>
      </c>
      <c r="C37" s="585">
        <v>9655</v>
      </c>
      <c r="D37" s="578">
        <v>7.230119946690361E-2</v>
      </c>
      <c r="E37" s="579">
        <v>0.19330119886293406</v>
      </c>
      <c r="F37" s="580">
        <v>-0.30285930122757321</v>
      </c>
    </row>
    <row r="38" spans="2:6" s="4" customFormat="1" hidden="1" outlineLevel="1" x14ac:dyDescent="0.25">
      <c r="B38" s="52" t="s">
        <v>84</v>
      </c>
      <c r="C38" s="585">
        <v>9444</v>
      </c>
      <c r="D38" s="578">
        <v>-2.1853961677887113E-2</v>
      </c>
      <c r="E38" s="579">
        <v>8.1786941580755945E-2</v>
      </c>
      <c r="F38" s="580">
        <v>-0.24057227784219892</v>
      </c>
    </row>
    <row r="39" spans="2:6" s="4" customFormat="1" hidden="1" outlineLevel="1" x14ac:dyDescent="0.25">
      <c r="B39" s="52" t="s">
        <v>85</v>
      </c>
      <c r="C39" s="585">
        <v>8111</v>
      </c>
      <c r="D39" s="578">
        <v>-0.141147818720881</v>
      </c>
      <c r="E39" s="579">
        <v>2.3599192327107499E-2</v>
      </c>
      <c r="F39" s="580">
        <v>-0.16319438208301151</v>
      </c>
    </row>
    <row r="40" spans="2:6" s="4" customFormat="1" hidden="1" outlineLevel="1" x14ac:dyDescent="0.25">
      <c r="B40" s="52" t="s">
        <v>86</v>
      </c>
      <c r="C40" s="585">
        <v>9407</v>
      </c>
      <c r="D40" s="578">
        <v>0.1597830107261744</v>
      </c>
      <c r="E40" s="579">
        <v>0.18670367099785534</v>
      </c>
      <c r="F40" s="580">
        <v>-7.2575509684245643E-2</v>
      </c>
    </row>
    <row r="41" spans="2:6" s="4" customFormat="1" hidden="1" outlineLevel="1" x14ac:dyDescent="0.25">
      <c r="B41" s="52" t="s">
        <v>87</v>
      </c>
      <c r="C41" s="585">
        <v>9000</v>
      </c>
      <c r="D41" s="578">
        <v>-4.3265653236951196E-2</v>
      </c>
      <c r="E41" s="579">
        <v>-9.5386471002110729E-2</v>
      </c>
      <c r="F41" s="580">
        <v>-1.2653160129376229E-2</v>
      </c>
    </row>
    <row r="42" spans="2:6" s="4" customFormat="1" hidden="1" outlineLevel="1" x14ac:dyDescent="0.25">
      <c r="B42" s="52" t="s">
        <v>88</v>
      </c>
      <c r="C42" s="585">
        <v>7038</v>
      </c>
      <c r="D42" s="578">
        <v>-0.21799999999999997</v>
      </c>
      <c r="E42" s="579">
        <v>4.9351423885492851E-2</v>
      </c>
      <c r="F42" s="580">
        <v>2.1972290138549289E-2</v>
      </c>
    </row>
    <row r="43" spans="2:6" s="4" customFormat="1" hidden="1" outlineLevel="1" x14ac:dyDescent="0.25">
      <c r="B43" s="52" t="s">
        <v>89</v>
      </c>
      <c r="C43" s="585">
        <v>7167</v>
      </c>
      <c r="D43" s="578">
        <v>1.8329070758738242E-2</v>
      </c>
      <c r="E43" s="579">
        <v>0.11896955503512885</v>
      </c>
      <c r="F43" s="580">
        <v>5.1540560324748741E-2</v>
      </c>
    </row>
    <row r="44" spans="2:6" s="4" customFormat="1" ht="15.75" collapsed="1" x14ac:dyDescent="0.25">
      <c r="B44" s="64">
        <v>2016</v>
      </c>
      <c r="C44" s="586">
        <v>94809</v>
      </c>
      <c r="D44" s="587"/>
      <c r="E44" s="588">
        <v>5.1540560324748741E-2</v>
      </c>
      <c r="F44" s="589">
        <v>5.1540560324748741E-2</v>
      </c>
    </row>
    <row r="45" spans="2:6" s="4" customFormat="1" hidden="1" outlineLevel="1" x14ac:dyDescent="0.25">
      <c r="B45" s="52" t="s">
        <v>78</v>
      </c>
      <c r="C45" s="585">
        <v>10552</v>
      </c>
      <c r="D45" s="578">
        <v>0.27624576681180457</v>
      </c>
      <c r="E45" s="579">
        <v>-0.35646764652070506</v>
      </c>
      <c r="F45" s="580">
        <v>-0.11991696630462989</v>
      </c>
    </row>
    <row r="46" spans="2:6" s="4" customFormat="1" hidden="1" outlineLevel="1" x14ac:dyDescent="0.25">
      <c r="B46" s="52" t="s">
        <v>79</v>
      </c>
      <c r="C46" s="585">
        <v>4179</v>
      </c>
      <c r="D46" s="578">
        <v>-0.60396133434420007</v>
      </c>
      <c r="E46" s="579">
        <v>-0.5159833217512162</v>
      </c>
      <c r="F46" s="580">
        <v>-0.14700918708534183</v>
      </c>
    </row>
    <row r="47" spans="2:6" s="4" customFormat="1" hidden="1" outlineLevel="1" x14ac:dyDescent="0.25">
      <c r="B47" s="52" t="s">
        <v>80</v>
      </c>
      <c r="C47" s="585">
        <v>4859</v>
      </c>
      <c r="D47" s="578">
        <v>0.16271835367312759</v>
      </c>
      <c r="E47" s="579">
        <v>-0.53908176816543352</v>
      </c>
      <c r="F47" s="580">
        <v>-0.16965872450011177</v>
      </c>
    </row>
    <row r="48" spans="2:6" s="4" customFormat="1" hidden="1" outlineLevel="1" x14ac:dyDescent="0.25">
      <c r="B48" s="52" t="s">
        <v>81</v>
      </c>
      <c r="C48" s="585">
        <v>6241</v>
      </c>
      <c r="D48" s="578">
        <v>0.28442066268779587</v>
      </c>
      <c r="E48" s="579">
        <v>-0.4828471992045078</v>
      </c>
      <c r="F48" s="580">
        <v>-0.18992181180911294</v>
      </c>
    </row>
    <row r="49" spans="2:6" s="4" customFormat="1" hidden="1" outlineLevel="1" x14ac:dyDescent="0.25">
      <c r="B49" s="52" t="s">
        <v>82</v>
      </c>
      <c r="C49" s="585">
        <v>8598</v>
      </c>
      <c r="D49" s="578">
        <v>0.3776638359237301</v>
      </c>
      <c r="E49" s="579">
        <v>-0.46232255643799636</v>
      </c>
      <c r="F49" s="580">
        <v>-0.22785508092504303</v>
      </c>
    </row>
    <row r="50" spans="2:6" s="4" customFormat="1" hidden="1" outlineLevel="1" x14ac:dyDescent="0.25">
      <c r="B50" s="52" t="s">
        <v>83</v>
      </c>
      <c r="C50" s="585">
        <v>8091</v>
      </c>
      <c r="D50" s="578">
        <v>-5.8967201674808067E-2</v>
      </c>
      <c r="E50" s="579">
        <v>-0.56387451487710227</v>
      </c>
      <c r="F50" s="580">
        <v>-0.28383620339863336</v>
      </c>
    </row>
    <row r="51" spans="2:6" s="4" customFormat="1" hidden="1" outlineLevel="1" x14ac:dyDescent="0.25">
      <c r="B51" s="52" t="s">
        <v>84</v>
      </c>
      <c r="C51" s="585">
        <v>8730</v>
      </c>
      <c r="D51" s="578">
        <v>7.8976640711902135E-2</v>
      </c>
      <c r="E51" s="579">
        <v>-0.53182817611412025</v>
      </c>
      <c r="F51" s="580">
        <v>-0.3337359492486317</v>
      </c>
    </row>
    <row r="52" spans="2:6" s="4" customFormat="1" hidden="1" outlineLevel="1" x14ac:dyDescent="0.25">
      <c r="B52" s="52" t="s">
        <v>85</v>
      </c>
      <c r="C52" s="585">
        <v>7924</v>
      </c>
      <c r="D52" s="578">
        <v>-9.2325315005727382E-2</v>
      </c>
      <c r="E52" s="579">
        <v>-0.58347350714886459</v>
      </c>
      <c r="F52" s="580">
        <v>-0.3920643759485517</v>
      </c>
    </row>
    <row r="53" spans="2:6" s="4" customFormat="1" hidden="1" outlineLevel="1" x14ac:dyDescent="0.25">
      <c r="B53" s="52" t="s">
        <v>86</v>
      </c>
      <c r="C53" s="585">
        <v>7927</v>
      </c>
      <c r="D53" s="578">
        <v>3.7859666834938466E-4</v>
      </c>
      <c r="E53" s="579">
        <v>-0.53944922147339058</v>
      </c>
      <c r="F53" s="580">
        <v>-0.44117969100723753</v>
      </c>
    </row>
    <row r="54" spans="2:6" s="4" customFormat="1" hidden="1" outlineLevel="1" x14ac:dyDescent="0.25">
      <c r="B54" s="52" t="s">
        <v>87</v>
      </c>
      <c r="C54" s="585">
        <v>9949</v>
      </c>
      <c r="D54" s="578">
        <v>0.25507758294436744</v>
      </c>
      <c r="E54" s="579">
        <v>-0.41835720549546918</v>
      </c>
      <c r="F54" s="580">
        <v>-0.48050746807800293</v>
      </c>
    </row>
    <row r="55" spans="2:6" s="4" customFormat="1" hidden="1" outlineLevel="1" x14ac:dyDescent="0.25">
      <c r="B55" s="52" t="s">
        <v>88</v>
      </c>
      <c r="C55" s="585">
        <v>6707</v>
      </c>
      <c r="D55" s="578">
        <v>-0.32586189566790635</v>
      </c>
      <c r="E55" s="579">
        <v>-0.3012813834774456</v>
      </c>
      <c r="F55" s="580">
        <v>-0.47946422005894029</v>
      </c>
    </row>
    <row r="56" spans="2:6" s="4" customFormat="1" hidden="1" outlineLevel="1" x14ac:dyDescent="0.25">
      <c r="B56" s="52" t="s">
        <v>89</v>
      </c>
      <c r="C56" s="585">
        <v>6405</v>
      </c>
      <c r="D56" s="578">
        <v>-4.5027583122111192E-2</v>
      </c>
      <c r="E56" s="579">
        <v>-0.22532656023222064</v>
      </c>
      <c r="F56" s="580">
        <v>-0.47592115741198215</v>
      </c>
    </row>
    <row r="57" spans="2:6" s="4" customFormat="1" ht="15.75" collapsed="1" x14ac:dyDescent="0.25">
      <c r="B57" s="64">
        <v>2015</v>
      </c>
      <c r="C57" s="586">
        <v>90162</v>
      </c>
      <c r="D57" s="587"/>
      <c r="E57" s="588">
        <v>-0.47592115741198215</v>
      </c>
      <c r="F57" s="589">
        <v>-0.47592115741198215</v>
      </c>
    </row>
    <row r="58" spans="2:6" s="4" customFormat="1" hidden="1" outlineLevel="1" x14ac:dyDescent="0.25">
      <c r="B58" s="52" t="s">
        <v>78</v>
      </c>
      <c r="C58" s="585">
        <v>16397</v>
      </c>
      <c r="D58" s="578">
        <v>0.2595636810569979</v>
      </c>
      <c r="E58" s="579">
        <v>0.29784707930979892</v>
      </c>
      <c r="F58" s="580">
        <v>0.32637737757424223</v>
      </c>
    </row>
    <row r="59" spans="2:6" s="4" customFormat="1" hidden="1" outlineLevel="1" x14ac:dyDescent="0.25">
      <c r="B59" s="52" t="s">
        <v>79</v>
      </c>
      <c r="C59" s="585">
        <v>8634</v>
      </c>
      <c r="D59" s="578">
        <v>-0.47344026346282853</v>
      </c>
      <c r="E59" s="579">
        <v>9.8613055096068214E-2</v>
      </c>
      <c r="F59" s="580">
        <v>0.31084687175941927</v>
      </c>
    </row>
    <row r="60" spans="2:6" s="4" customFormat="1" hidden="1" outlineLevel="1" x14ac:dyDescent="0.25">
      <c r="B60" s="52" t="s">
        <v>80</v>
      </c>
      <c r="C60" s="585">
        <v>10542</v>
      </c>
      <c r="D60" s="578">
        <v>0.22098679638637941</v>
      </c>
      <c r="E60" s="579">
        <v>-0.13689209104306532</v>
      </c>
      <c r="F60" s="580">
        <v>0.27395848867318295</v>
      </c>
    </row>
    <row r="61" spans="2:6" s="4" customFormat="1" hidden="1" outlineLevel="1" x14ac:dyDescent="0.25">
      <c r="B61" s="52" t="s">
        <v>81</v>
      </c>
      <c r="C61" s="585">
        <v>12068</v>
      </c>
      <c r="D61" s="578">
        <v>0.1447543160690572</v>
      </c>
      <c r="E61" s="579">
        <v>-0.1711538461538461</v>
      </c>
      <c r="F61" s="580">
        <v>0.22826770871278601</v>
      </c>
    </row>
    <row r="62" spans="2:6" s="4" customFormat="1" hidden="1" outlineLevel="1" x14ac:dyDescent="0.25">
      <c r="B62" s="52" t="s">
        <v>82</v>
      </c>
      <c r="C62" s="585">
        <v>15991</v>
      </c>
      <c r="D62" s="578">
        <v>0.32507457739476298</v>
      </c>
      <c r="E62" s="579">
        <v>-2.8198116074141577E-2</v>
      </c>
      <c r="F62" s="580">
        <v>0.17713762098390706</v>
      </c>
    </row>
    <row r="63" spans="2:6" s="4" customFormat="1" hidden="1" outlineLevel="1" x14ac:dyDescent="0.25">
      <c r="B63" s="52" t="s">
        <v>83</v>
      </c>
      <c r="C63" s="585">
        <v>18552</v>
      </c>
      <c r="D63" s="578">
        <v>0.16015258582952918</v>
      </c>
      <c r="E63" s="579">
        <v>-7.8613829616557274E-3</v>
      </c>
      <c r="F63" s="580">
        <v>0.15118581998455438</v>
      </c>
    </row>
    <row r="64" spans="2:6" s="4" customFormat="1" hidden="1" outlineLevel="1" x14ac:dyDescent="0.25">
      <c r="B64" s="52" t="s">
        <v>84</v>
      </c>
      <c r="C64" s="585">
        <v>18647</v>
      </c>
      <c r="D64" s="578">
        <v>5.1207416990082244E-3</v>
      </c>
      <c r="E64" s="579">
        <v>-5.2874847622917498E-2</v>
      </c>
      <c r="F64" s="580">
        <v>0.10741033072042705</v>
      </c>
    </row>
    <row r="65" spans="2:6" s="4" customFormat="1" hidden="1" outlineLevel="1" x14ac:dyDescent="0.25">
      <c r="B65" s="52" t="s">
        <v>85</v>
      </c>
      <c r="C65" s="585">
        <v>19024</v>
      </c>
      <c r="D65" s="578">
        <v>2.021772939346822E-2</v>
      </c>
      <c r="E65" s="579">
        <v>-3.1758957654723141E-2</v>
      </c>
      <c r="F65" s="580">
        <v>7.8369499947015919E-2</v>
      </c>
    </row>
    <row r="66" spans="2:6" s="4" customFormat="1" hidden="1" outlineLevel="1" x14ac:dyDescent="0.25">
      <c r="B66" s="52" t="s">
        <v>86</v>
      </c>
      <c r="C66" s="585">
        <v>17212</v>
      </c>
      <c r="D66" s="578">
        <v>-9.5248107653490344E-2</v>
      </c>
      <c r="E66" s="579">
        <v>-2.9106498194945818E-2</v>
      </c>
      <c r="F66" s="580">
        <v>4.1177878860426231E-2</v>
      </c>
    </row>
    <row r="67" spans="2:6" s="4" customFormat="1" hidden="1" outlineLevel="1" x14ac:dyDescent="0.25">
      <c r="B67" s="52" t="s">
        <v>87</v>
      </c>
      <c r="C67" s="585">
        <v>17105</v>
      </c>
      <c r="D67" s="578">
        <v>-6.2165930745990972E-3</v>
      </c>
      <c r="E67" s="579">
        <v>3.1081398076471256E-3</v>
      </c>
      <c r="F67" s="580">
        <v>1.5252881099763194E-2</v>
      </c>
    </row>
    <row r="68" spans="2:6" s="4" customFormat="1" hidden="1" outlineLevel="1" x14ac:dyDescent="0.25">
      <c r="B68" s="52" t="s">
        <v>88</v>
      </c>
      <c r="C68" s="585">
        <v>9599</v>
      </c>
      <c r="D68" s="578">
        <v>-0.43881905875475002</v>
      </c>
      <c r="E68" s="579">
        <v>-0.38154758069712003</v>
      </c>
      <c r="F68" s="580">
        <v>-3.020379055925837E-2</v>
      </c>
    </row>
    <row r="69" spans="2:6" s="4" customFormat="1" hidden="1" outlineLevel="1" x14ac:dyDescent="0.25">
      <c r="B69" s="52" t="s">
        <v>89</v>
      </c>
      <c r="C69" s="585">
        <v>8268</v>
      </c>
      <c r="D69" s="578">
        <v>-0.13866027711219919</v>
      </c>
      <c r="E69" s="579">
        <v>-0.36487939775695188</v>
      </c>
      <c r="F69" s="580">
        <v>-7.0441332209470686E-2</v>
      </c>
    </row>
    <row r="70" spans="2:6" s="4" customFormat="1" ht="15.75" collapsed="1" x14ac:dyDescent="0.25">
      <c r="B70" s="64">
        <v>2014</v>
      </c>
      <c r="C70" s="586">
        <v>172039</v>
      </c>
      <c r="D70" s="587"/>
      <c r="E70" s="588">
        <v>-7.0441332209470686E-2</v>
      </c>
      <c r="F70" s="589">
        <v>-7.0441332209470686E-2</v>
      </c>
    </row>
    <row r="71" spans="2:6" s="4" customFormat="1" hidden="1" outlineLevel="1" x14ac:dyDescent="0.25">
      <c r="B71" s="52" t="s">
        <v>78</v>
      </c>
      <c r="C71" s="585">
        <v>12634</v>
      </c>
      <c r="D71" s="578">
        <v>0.23415063006740255</v>
      </c>
      <c r="E71" s="579">
        <v>0.20140737923164709</v>
      </c>
      <c r="F71" s="580">
        <v>0.24298934869914435</v>
      </c>
    </row>
    <row r="72" spans="2:6" s="4" customFormat="1" hidden="1" outlineLevel="1" x14ac:dyDescent="0.25">
      <c r="B72" s="52" t="s">
        <v>79</v>
      </c>
      <c r="C72" s="585">
        <v>7859</v>
      </c>
      <c r="D72" s="578">
        <v>-0.37794839322463192</v>
      </c>
      <c r="E72" s="579">
        <v>0.40817057874932816</v>
      </c>
      <c r="F72" s="580">
        <v>0.25031333465870298</v>
      </c>
    </row>
    <row r="73" spans="2:6" s="4" customFormat="1" hidden="1" outlineLevel="1" x14ac:dyDescent="0.25">
      <c r="B73" s="52" t="s">
        <v>80</v>
      </c>
      <c r="C73" s="585">
        <v>12214</v>
      </c>
      <c r="D73" s="578">
        <v>0.55414174831403495</v>
      </c>
      <c r="E73" s="579">
        <v>0.3079888627115015</v>
      </c>
      <c r="F73" s="580">
        <v>0.25576486010265675</v>
      </c>
    </row>
    <row r="74" spans="2:6" s="4" customFormat="1" hidden="1" outlineLevel="1" x14ac:dyDescent="0.25">
      <c r="B74" s="52" t="s">
        <v>81</v>
      </c>
      <c r="C74" s="585">
        <v>14560</v>
      </c>
      <c r="D74" s="578">
        <v>0.19207466841329612</v>
      </c>
      <c r="E74" s="579">
        <v>0.31159355013061885</v>
      </c>
      <c r="F74" s="580">
        <v>0.26726930889191047</v>
      </c>
    </row>
    <row r="75" spans="2:6" s="4" customFormat="1" hidden="1" outlineLevel="1" x14ac:dyDescent="0.25">
      <c r="B75" s="52" t="s">
        <v>82</v>
      </c>
      <c r="C75" s="585">
        <v>16455</v>
      </c>
      <c r="D75" s="578">
        <v>0.13015109890109899</v>
      </c>
      <c r="E75" s="579">
        <v>0.5989699737634826</v>
      </c>
      <c r="F75" s="580">
        <v>0.29960056565857052</v>
      </c>
    </row>
    <row r="76" spans="2:6" s="4" customFormat="1" hidden="1" outlineLevel="1" x14ac:dyDescent="0.25">
      <c r="B76" s="52" t="s">
        <v>83</v>
      </c>
      <c r="C76" s="585">
        <v>18699</v>
      </c>
      <c r="D76" s="578">
        <v>0.13637192342752957</v>
      </c>
      <c r="E76" s="579">
        <v>0.22343627322690396</v>
      </c>
      <c r="F76" s="580">
        <v>0.27539040780339019</v>
      </c>
    </row>
    <row r="77" spans="2:6" s="4" customFormat="1" hidden="1" outlineLevel="1" x14ac:dyDescent="0.25">
      <c r="B77" s="52" t="s">
        <v>84</v>
      </c>
      <c r="C77" s="585">
        <v>19688</v>
      </c>
      <c r="D77" s="578">
        <v>5.2890528905289003E-2</v>
      </c>
      <c r="E77" s="579">
        <v>0.37861494293116738</v>
      </c>
      <c r="F77" s="580">
        <v>0.3037067875293582</v>
      </c>
    </row>
    <row r="78" spans="2:6" s="4" customFormat="1" hidden="1" outlineLevel="1" x14ac:dyDescent="0.25">
      <c r="B78" s="52" t="s">
        <v>85</v>
      </c>
      <c r="C78" s="585">
        <v>19648</v>
      </c>
      <c r="D78" s="578">
        <v>-2.0316944331572051E-3</v>
      </c>
      <c r="E78" s="579">
        <v>0.24693786888367075</v>
      </c>
      <c r="F78" s="580">
        <v>0.28167749432208322</v>
      </c>
    </row>
    <row r="79" spans="2:6" s="4" customFormat="1" hidden="1" outlineLevel="1" x14ac:dyDescent="0.25">
      <c r="B79" s="52" t="s">
        <v>86</v>
      </c>
      <c r="C79" s="585">
        <v>17728</v>
      </c>
      <c r="D79" s="578">
        <v>-9.7719869706840434E-2</v>
      </c>
      <c r="E79" s="579">
        <v>0.4583744652846331</v>
      </c>
      <c r="F79" s="580">
        <v>0.30598298233468069</v>
      </c>
    </row>
    <row r="80" spans="2:6" s="4" customFormat="1" hidden="1" outlineLevel="1" x14ac:dyDescent="0.25">
      <c r="B80" s="52" t="s">
        <v>87</v>
      </c>
      <c r="C80" s="585">
        <v>17052</v>
      </c>
      <c r="D80" s="578">
        <v>-3.8131768953068579E-2</v>
      </c>
      <c r="E80" s="579">
        <v>0.36198083067092646</v>
      </c>
      <c r="F80" s="580">
        <v>0.32051216201342769</v>
      </c>
    </row>
    <row r="81" spans="2:6" s="4" customFormat="1" hidden="1" outlineLevel="1" x14ac:dyDescent="0.25">
      <c r="B81" s="52" t="s">
        <v>88</v>
      </c>
      <c r="C81" s="585">
        <v>15521</v>
      </c>
      <c r="D81" s="578">
        <v>-8.978418953788414E-2</v>
      </c>
      <c r="E81" s="579">
        <v>0.17654639175257736</v>
      </c>
      <c r="F81" s="580">
        <v>0.29703942453414167</v>
      </c>
    </row>
    <row r="82" spans="2:6" s="4" customFormat="1" hidden="1" outlineLevel="1" x14ac:dyDescent="0.25">
      <c r="B82" s="52" t="s">
        <v>89</v>
      </c>
      <c r="C82" s="585">
        <v>13018</v>
      </c>
      <c r="D82" s="578">
        <v>-0.16126538238515564</v>
      </c>
      <c r="E82" s="579">
        <v>0.27166161961512159</v>
      </c>
      <c r="F82" s="580">
        <v>0.31957733825773249</v>
      </c>
    </row>
    <row r="83" spans="2:6" s="4" customFormat="1" ht="15.75" collapsed="1" x14ac:dyDescent="0.25">
      <c r="B83" s="64">
        <v>2013</v>
      </c>
      <c r="C83" s="586">
        <v>185076</v>
      </c>
      <c r="D83" s="587"/>
      <c r="E83" s="588">
        <v>0.31957733825773249</v>
      </c>
      <c r="F83" s="589">
        <v>0.31957733825773249</v>
      </c>
    </row>
    <row r="84" spans="2:6" s="4" customFormat="1" hidden="1" outlineLevel="1" x14ac:dyDescent="0.25">
      <c r="B84" s="52" t="s">
        <v>78</v>
      </c>
      <c r="C84" s="585">
        <v>10516</v>
      </c>
      <c r="D84" s="578">
        <v>-1.3295346628680038E-3</v>
      </c>
      <c r="E84" s="579">
        <v>0.35550399587522552</v>
      </c>
      <c r="F84" s="580">
        <v>0.3695714559020471</v>
      </c>
    </row>
    <row r="85" spans="2:6" s="4" customFormat="1" hidden="1" outlineLevel="1" x14ac:dyDescent="0.25">
      <c r="B85" s="52" t="s">
        <v>79</v>
      </c>
      <c r="C85" s="585">
        <v>5581</v>
      </c>
      <c r="D85" s="578">
        <v>-0.46928489920121719</v>
      </c>
      <c r="E85" s="579">
        <v>0.25981941309255085</v>
      </c>
      <c r="F85" s="580">
        <v>0.36969158823181192</v>
      </c>
    </row>
    <row r="86" spans="2:6" s="4" customFormat="1" hidden="1" outlineLevel="1" x14ac:dyDescent="0.25">
      <c r="B86" s="52" t="s">
        <v>80</v>
      </c>
      <c r="C86" s="585">
        <v>9338</v>
      </c>
      <c r="D86" s="578">
        <v>0.67317685002687688</v>
      </c>
      <c r="E86" s="579">
        <v>0.23682119205298013</v>
      </c>
      <c r="F86" s="580">
        <v>0.3450305118899053</v>
      </c>
    </row>
    <row r="87" spans="2:6" s="4" customFormat="1" hidden="1" outlineLevel="1" x14ac:dyDescent="0.25">
      <c r="B87" s="52" t="s">
        <v>81</v>
      </c>
      <c r="C87" s="585">
        <v>11101</v>
      </c>
      <c r="D87" s="578">
        <v>0.18879845791390015</v>
      </c>
      <c r="E87" s="579">
        <v>0.17620258529349431</v>
      </c>
      <c r="F87" s="580">
        <v>0.32630524323722576</v>
      </c>
    </row>
    <row r="88" spans="2:6" s="4" customFormat="1" hidden="1" outlineLevel="1" x14ac:dyDescent="0.25">
      <c r="B88" s="52" t="s">
        <v>82</v>
      </c>
      <c r="C88" s="585">
        <v>10291</v>
      </c>
      <c r="D88" s="578">
        <v>-7.2966399423475381E-2</v>
      </c>
      <c r="E88" s="579">
        <v>0.20899906015037595</v>
      </c>
      <c r="F88" s="580">
        <v>0.30436330295021841</v>
      </c>
    </row>
    <row r="89" spans="2:6" s="4" customFormat="1" hidden="1" outlineLevel="1" x14ac:dyDescent="0.25">
      <c r="B89" s="52" t="s">
        <v>83</v>
      </c>
      <c r="C89" s="585">
        <v>15284</v>
      </c>
      <c r="D89" s="578">
        <v>0.4851812263142552</v>
      </c>
      <c r="E89" s="579">
        <v>0.48230045582387748</v>
      </c>
      <c r="F89" s="580">
        <v>0.31018118619196788</v>
      </c>
    </row>
    <row r="90" spans="2:6" s="4" customFormat="1" hidden="1" outlineLevel="1" x14ac:dyDescent="0.25">
      <c r="B90" s="52" t="s">
        <v>84</v>
      </c>
      <c r="C90" s="585">
        <v>14281</v>
      </c>
      <c r="D90" s="578">
        <v>-6.5624182151269306E-2</v>
      </c>
      <c r="E90" s="579">
        <v>0.10980727385763123</v>
      </c>
      <c r="F90" s="580">
        <v>0.28776338016771352</v>
      </c>
    </row>
    <row r="91" spans="2:6" s="4" customFormat="1" hidden="1" outlineLevel="1" x14ac:dyDescent="0.25">
      <c r="B91" s="52" t="s">
        <v>85</v>
      </c>
      <c r="C91" s="585">
        <v>15757</v>
      </c>
      <c r="D91" s="578">
        <v>0.10335410685526214</v>
      </c>
      <c r="E91" s="579">
        <v>0.49596506218551228</v>
      </c>
      <c r="F91" s="580">
        <v>0.32005617641785689</v>
      </c>
    </row>
    <row r="92" spans="2:6" s="4" customFormat="1" hidden="1" outlineLevel="1" x14ac:dyDescent="0.25">
      <c r="B92" s="52" t="s">
        <v>86</v>
      </c>
      <c r="C92" s="585">
        <v>12156</v>
      </c>
      <c r="D92" s="578">
        <v>-0.22853335025702859</v>
      </c>
      <c r="E92" s="579">
        <v>0.17381228273464666</v>
      </c>
      <c r="F92" s="580">
        <v>0.29903875909020572</v>
      </c>
    </row>
    <row r="93" spans="2:6" s="4" customFormat="1" hidden="1" outlineLevel="1" x14ac:dyDescent="0.25">
      <c r="B93" s="52" t="s">
        <v>87</v>
      </c>
      <c r="C93" s="585">
        <v>12520</v>
      </c>
      <c r="D93" s="578">
        <v>2.9944060546232221E-2</v>
      </c>
      <c r="E93" s="579">
        <v>0.18493280333144058</v>
      </c>
      <c r="F93" s="580">
        <v>0.29164178821567011</v>
      </c>
    </row>
    <row r="94" spans="2:6" s="4" customFormat="1" hidden="1" outlineLevel="1" x14ac:dyDescent="0.25">
      <c r="B94" s="52" t="s">
        <v>88</v>
      </c>
      <c r="C94" s="585">
        <v>13192</v>
      </c>
      <c r="D94" s="578">
        <v>5.3674121405750785E-2</v>
      </c>
      <c r="E94" s="579">
        <v>0.47726763717805154</v>
      </c>
      <c r="F94" s="580">
        <v>0.30315898786288487</v>
      </c>
    </row>
    <row r="95" spans="2:6" s="4" customFormat="1" hidden="1" outlineLevel="1" x14ac:dyDescent="0.25">
      <c r="B95" s="52" t="s">
        <v>89</v>
      </c>
      <c r="C95" s="585">
        <v>10237</v>
      </c>
      <c r="D95" s="578">
        <v>-0.22399939357186172</v>
      </c>
      <c r="E95" s="579">
        <v>-2.7825261158594516E-2</v>
      </c>
      <c r="F95" s="580">
        <v>0.25471006065377244</v>
      </c>
    </row>
    <row r="96" spans="2:6" s="4" customFormat="1" ht="15.75" collapsed="1" x14ac:dyDescent="0.25">
      <c r="B96" s="64">
        <v>2012</v>
      </c>
      <c r="C96" s="586">
        <v>140254</v>
      </c>
      <c r="D96" s="587"/>
      <c r="E96" s="588">
        <v>0.25471006065377244</v>
      </c>
      <c r="F96" s="589">
        <v>0.25471006065377244</v>
      </c>
    </row>
    <row r="97" spans="2:6" s="4" customFormat="1" hidden="1" outlineLevel="1" x14ac:dyDescent="0.25">
      <c r="B97" s="52" t="s">
        <v>78</v>
      </c>
      <c r="C97" s="585">
        <v>7758</v>
      </c>
      <c r="D97" s="578">
        <v>0.17563267161691165</v>
      </c>
      <c r="E97" s="579">
        <v>0.26806145799280801</v>
      </c>
      <c r="F97" s="580">
        <v>0.23849719371510658</v>
      </c>
    </row>
    <row r="98" spans="2:6" s="4" customFormat="1" hidden="1" outlineLevel="1" x14ac:dyDescent="0.25">
      <c r="B98" s="52" t="s">
        <v>79</v>
      </c>
      <c r="C98" s="585">
        <v>4430</v>
      </c>
      <c r="D98" s="578">
        <v>-0.42897654034544985</v>
      </c>
      <c r="E98" s="579">
        <v>0.23158187378370854</v>
      </c>
      <c r="F98" s="580">
        <v>0.24321102132732819</v>
      </c>
    </row>
    <row r="99" spans="2:6" s="4" customFormat="1" hidden="1" outlineLevel="1" x14ac:dyDescent="0.25">
      <c r="B99" s="52" t="s">
        <v>80</v>
      </c>
      <c r="C99" s="585">
        <v>7550</v>
      </c>
      <c r="D99" s="578">
        <v>0.70428893905191869</v>
      </c>
      <c r="E99" s="579">
        <v>0.61601027397260277</v>
      </c>
      <c r="F99" s="580">
        <v>0.28492828245678559</v>
      </c>
    </row>
    <row r="100" spans="2:6" s="4" customFormat="1" hidden="1" outlineLevel="1" x14ac:dyDescent="0.25">
      <c r="B100" s="52" t="s">
        <v>81</v>
      </c>
      <c r="C100" s="585">
        <v>9438</v>
      </c>
      <c r="D100" s="578">
        <v>0.25006622516556298</v>
      </c>
      <c r="E100" s="579">
        <v>0.35779024600776865</v>
      </c>
      <c r="F100" s="580">
        <v>0.29106901606829738</v>
      </c>
    </row>
    <row r="101" spans="2:6" s="4" customFormat="1" hidden="1" outlineLevel="1" x14ac:dyDescent="0.25">
      <c r="B101" s="52" t="s">
        <v>82</v>
      </c>
      <c r="C101" s="585">
        <v>8512</v>
      </c>
      <c r="D101" s="578">
        <v>-9.8114007204916254E-2</v>
      </c>
      <c r="E101" s="579">
        <v>0.51002306191236468</v>
      </c>
      <c r="F101" s="580">
        <v>0.36815773550377062</v>
      </c>
    </row>
    <row r="102" spans="2:6" s="4" customFormat="1" hidden="1" outlineLevel="1" x14ac:dyDescent="0.25">
      <c r="B102" s="52" t="s">
        <v>83</v>
      </c>
      <c r="C102" s="585">
        <v>10311</v>
      </c>
      <c r="D102" s="578">
        <v>0.21134868421052633</v>
      </c>
      <c r="E102" s="579">
        <v>0.48852317020355129</v>
      </c>
      <c r="F102" s="580">
        <v>0.40464565547889131</v>
      </c>
    </row>
    <row r="103" spans="2:6" s="4" customFormat="1" hidden="1" outlineLevel="1" x14ac:dyDescent="0.25">
      <c r="B103" s="52" t="s">
        <v>84</v>
      </c>
      <c r="C103" s="585">
        <v>12868</v>
      </c>
      <c r="D103" s="578">
        <v>0.24798758607312577</v>
      </c>
      <c r="E103" s="579">
        <v>0.27431174489998011</v>
      </c>
      <c r="F103" s="580">
        <v>0.38624954426900748</v>
      </c>
    </row>
    <row r="104" spans="2:6" s="4" customFormat="1" hidden="1" outlineLevel="1" x14ac:dyDescent="0.25">
      <c r="B104" s="52" t="s">
        <v>85</v>
      </c>
      <c r="C104" s="585">
        <v>10533</v>
      </c>
      <c r="D104" s="578">
        <v>-0.1814578800124339</v>
      </c>
      <c r="E104" s="579">
        <v>0.17111407605070039</v>
      </c>
      <c r="F104" s="580">
        <v>0.35744514000621952</v>
      </c>
    </row>
    <row r="105" spans="2:6" s="4" customFormat="1" hidden="1" outlineLevel="1" x14ac:dyDescent="0.25">
      <c r="B105" s="52" t="s">
        <v>86</v>
      </c>
      <c r="C105" s="585">
        <v>10356</v>
      </c>
      <c r="D105" s="578">
        <v>-1.6804329250925676E-2</v>
      </c>
      <c r="E105" s="579">
        <v>0.40974680098012528</v>
      </c>
      <c r="F105" s="580">
        <v>0.36129431433724313</v>
      </c>
    </row>
    <row r="106" spans="2:6" s="4" customFormat="1" hidden="1" outlineLevel="1" x14ac:dyDescent="0.25">
      <c r="B106" s="52" t="s">
        <v>87</v>
      </c>
      <c r="C106" s="585">
        <v>10566</v>
      </c>
      <c r="D106" s="578">
        <v>2.0278099652375481E-2</v>
      </c>
      <c r="E106" s="579">
        <v>0.24878855927195365</v>
      </c>
      <c r="F106" s="580">
        <v>0.35631282618196769</v>
      </c>
    </row>
    <row r="107" spans="2:6" s="4" customFormat="1" hidden="1" outlineLevel="1" x14ac:dyDescent="0.25">
      <c r="B107" s="52" t="s">
        <v>88</v>
      </c>
      <c r="C107" s="585">
        <v>8930</v>
      </c>
      <c r="D107" s="578">
        <v>-0.15483626727238309</v>
      </c>
      <c r="E107" s="579">
        <v>0.35467233009708732</v>
      </c>
      <c r="F107" s="580">
        <v>0.35209237018278472</v>
      </c>
    </row>
    <row r="108" spans="2:6" s="4" customFormat="1" hidden="1" outlineLevel="1" x14ac:dyDescent="0.25">
      <c r="B108" s="52" t="s">
        <v>89</v>
      </c>
      <c r="C108" s="585">
        <v>10530</v>
      </c>
      <c r="D108" s="578">
        <v>0.17917133258678608</v>
      </c>
      <c r="E108" s="579">
        <v>0.59569631762388231</v>
      </c>
      <c r="F108" s="580">
        <v>0.36332812957361704</v>
      </c>
    </row>
    <row r="109" spans="2:6" s="4" customFormat="1" ht="15.75" collapsed="1" x14ac:dyDescent="0.25">
      <c r="B109" s="64">
        <v>2011</v>
      </c>
      <c r="C109" s="586">
        <v>111782</v>
      </c>
      <c r="D109" s="587"/>
      <c r="E109" s="588">
        <v>0.36332812957361704</v>
      </c>
      <c r="F109" s="589">
        <v>0.36332812957361704</v>
      </c>
    </row>
    <row r="110" spans="2:6" s="4" customFormat="1" hidden="1" outlineLevel="1" x14ac:dyDescent="0.25">
      <c r="B110" s="52" t="s">
        <v>78</v>
      </c>
      <c r="C110" s="585">
        <v>6118</v>
      </c>
      <c r="D110" s="578">
        <v>0.39903956094214488</v>
      </c>
      <c r="E110" s="579">
        <v>-6.9930069930069894E-2</v>
      </c>
      <c r="F110" s="580">
        <v>-0.26696699956578374</v>
      </c>
    </row>
    <row r="111" spans="2:6" s="4" customFormat="1" hidden="1" outlineLevel="1" x14ac:dyDescent="0.25">
      <c r="B111" s="52" t="s">
        <v>79</v>
      </c>
      <c r="C111" s="585">
        <v>3597</v>
      </c>
      <c r="D111" s="578">
        <v>-0.41206276560967636</v>
      </c>
      <c r="E111" s="579">
        <v>0.13006597549481613</v>
      </c>
      <c r="F111" s="580">
        <v>-0.24700758079531848</v>
      </c>
    </row>
    <row r="112" spans="2:6" s="4" customFormat="1" hidden="1" outlineLevel="1" x14ac:dyDescent="0.25">
      <c r="B112" s="52" t="s">
        <v>80</v>
      </c>
      <c r="C112" s="585">
        <v>4672</v>
      </c>
      <c r="D112" s="578">
        <v>0.29886016124548243</v>
      </c>
      <c r="E112" s="579">
        <v>7.3307460112117528E-3</v>
      </c>
      <c r="F112" s="580">
        <v>-0.23978929945423633</v>
      </c>
    </row>
    <row r="113" spans="2:6" s="4" customFormat="1" hidden="1" outlineLevel="1" x14ac:dyDescent="0.25">
      <c r="B113" s="52" t="s">
        <v>81</v>
      </c>
      <c r="C113" s="585">
        <v>6951</v>
      </c>
      <c r="D113" s="578">
        <v>0.48779965753424648</v>
      </c>
      <c r="E113" s="579">
        <v>0.29973821989528804</v>
      </c>
      <c r="F113" s="580">
        <v>-0.20735027740120071</v>
      </c>
    </row>
    <row r="114" spans="2:6" s="4" customFormat="1" hidden="1" outlineLevel="1" x14ac:dyDescent="0.25">
      <c r="B114" s="52" t="s">
        <v>82</v>
      </c>
      <c r="C114" s="585">
        <v>5637</v>
      </c>
      <c r="D114" s="578">
        <v>-0.18903754855416488</v>
      </c>
      <c r="E114" s="579">
        <v>-0.24396459227467815</v>
      </c>
      <c r="F114" s="580">
        <v>-0.22005824326346446</v>
      </c>
    </row>
    <row r="115" spans="2:6" s="4" customFormat="1" hidden="1" outlineLevel="1" x14ac:dyDescent="0.25">
      <c r="B115" s="52" t="s">
        <v>83</v>
      </c>
      <c r="C115" s="585">
        <v>6927</v>
      </c>
      <c r="D115" s="578">
        <v>0.22884513038850463</v>
      </c>
      <c r="E115" s="579">
        <v>0.10337687161516396</v>
      </c>
      <c r="F115" s="580">
        <v>-0.20320544179653832</v>
      </c>
    </row>
    <row r="116" spans="2:6" s="4" customFormat="1" hidden="1" outlineLevel="1" x14ac:dyDescent="0.25">
      <c r="B116" s="52" t="s">
        <v>84</v>
      </c>
      <c r="C116" s="585">
        <v>10098</v>
      </c>
      <c r="D116" s="578">
        <v>0.4577739281074058</v>
      </c>
      <c r="E116" s="579">
        <v>0.40406006674082318</v>
      </c>
      <c r="F116" s="580">
        <v>-0.15354302670623143</v>
      </c>
    </row>
    <row r="117" spans="2:6" s="4" customFormat="1" hidden="1" outlineLevel="1" x14ac:dyDescent="0.25">
      <c r="B117" s="52" t="s">
        <v>85</v>
      </c>
      <c r="C117" s="585">
        <v>8994</v>
      </c>
      <c r="D117" s="578">
        <v>-0.10932857991681522</v>
      </c>
      <c r="E117" s="579">
        <v>0.41704742397983297</v>
      </c>
      <c r="F117" s="580">
        <v>-8.3268260637836322E-2</v>
      </c>
    </row>
    <row r="118" spans="2:6" s="4" customFormat="1" hidden="1" outlineLevel="1" x14ac:dyDescent="0.25">
      <c r="B118" s="52" t="s">
        <v>86</v>
      </c>
      <c r="C118" s="585">
        <v>7346</v>
      </c>
      <c r="D118" s="578">
        <v>-0.18323326662219253</v>
      </c>
      <c r="E118" s="579">
        <v>0.37462574850299402</v>
      </c>
      <c r="F118" s="580">
        <v>-3.4262249230847419E-2</v>
      </c>
    </row>
    <row r="119" spans="2:6" s="4" customFormat="1" hidden="1" outlineLevel="1" x14ac:dyDescent="0.25">
      <c r="B119" s="52" t="s">
        <v>87</v>
      </c>
      <c r="C119" s="585">
        <v>8461</v>
      </c>
      <c r="D119" s="578">
        <v>0.15178328341954805</v>
      </c>
      <c r="E119" s="579">
        <v>0.27616892911010549</v>
      </c>
      <c r="F119" s="580">
        <v>0.10303855261105666</v>
      </c>
    </row>
    <row r="120" spans="2:6" s="4" customFormat="1" hidden="1" outlineLevel="1" x14ac:dyDescent="0.25">
      <c r="B120" s="52" t="s">
        <v>88</v>
      </c>
      <c r="C120" s="585">
        <v>6592</v>
      </c>
      <c r="D120" s="578">
        <v>-0.22089587519205767</v>
      </c>
      <c r="E120" s="579">
        <v>0.4268398268398268</v>
      </c>
      <c r="F120" s="580">
        <v>0.15484067119340961</v>
      </c>
    </row>
    <row r="121" spans="2:6" s="4" customFormat="1" hidden="1" outlineLevel="1" x14ac:dyDescent="0.25">
      <c r="B121" s="52" t="s">
        <v>89</v>
      </c>
      <c r="C121" s="585">
        <v>6599</v>
      </c>
      <c r="D121" s="578">
        <v>1.0618932038835016E-3</v>
      </c>
      <c r="E121" s="579">
        <v>0.50903270066316031</v>
      </c>
      <c r="F121" s="580">
        <v>0.20599526380043254</v>
      </c>
    </row>
    <row r="122" spans="2:6" s="4" customFormat="1" ht="15.75" collapsed="1" x14ac:dyDescent="0.25">
      <c r="B122" s="64">
        <v>2010</v>
      </c>
      <c r="C122" s="586">
        <v>81992</v>
      </c>
      <c r="D122" s="587"/>
      <c r="E122" s="588">
        <v>0.20599526380043254</v>
      </c>
      <c r="F122" s="589">
        <v>0.20599526380043254</v>
      </c>
    </row>
    <row r="123" spans="2:6" s="4" customFormat="1" hidden="1" outlineLevel="1" x14ac:dyDescent="0.25">
      <c r="B123" s="52" t="s">
        <v>78</v>
      </c>
      <c r="C123" s="585">
        <v>6578</v>
      </c>
      <c r="D123" s="578">
        <v>0.20542422576507247</v>
      </c>
      <c r="E123" s="579">
        <v>-8.7782554430730797E-2</v>
      </c>
      <c r="F123" s="580">
        <v>0.22350316102640377</v>
      </c>
    </row>
    <row r="124" spans="2:6" s="4" customFormat="1" hidden="1" outlineLevel="1" x14ac:dyDescent="0.25">
      <c r="B124" s="52" t="s">
        <v>79</v>
      </c>
      <c r="C124" s="585">
        <v>3183</v>
      </c>
      <c r="D124" s="578">
        <v>-0.51611432046214656</v>
      </c>
      <c r="E124" s="579">
        <v>-0.37280788177339896</v>
      </c>
      <c r="F124" s="580">
        <v>0.17349911559671205</v>
      </c>
    </row>
    <row r="125" spans="2:6" s="4" customFormat="1" hidden="1" outlineLevel="1" x14ac:dyDescent="0.25">
      <c r="B125" s="52" t="s">
        <v>80</v>
      </c>
      <c r="C125" s="585">
        <v>4638</v>
      </c>
      <c r="D125" s="578">
        <v>0.4571159283694628</v>
      </c>
      <c r="E125" s="579">
        <v>-0.14899082568807342</v>
      </c>
      <c r="F125" s="580">
        <v>0.15394840424845468</v>
      </c>
    </row>
    <row r="126" spans="2:6" s="4" customFormat="1" hidden="1" outlineLevel="1" x14ac:dyDescent="0.25">
      <c r="B126" s="52" t="s">
        <v>81</v>
      </c>
      <c r="C126" s="585">
        <v>5348</v>
      </c>
      <c r="D126" s="578">
        <v>0.15308322552824483</v>
      </c>
      <c r="E126" s="579">
        <v>-0.2343593414459556</v>
      </c>
      <c r="F126" s="580">
        <v>0.11410222239145051</v>
      </c>
    </row>
    <row r="127" spans="2:6" s="4" customFormat="1" hidden="1" outlineLevel="1" x14ac:dyDescent="0.25">
      <c r="B127" s="52" t="s">
        <v>82</v>
      </c>
      <c r="C127" s="585">
        <v>7456</v>
      </c>
      <c r="D127" s="578">
        <v>0.39416604338070305</v>
      </c>
      <c r="E127" s="579">
        <v>-0.10792055515673604</v>
      </c>
      <c r="F127" s="580">
        <v>5.6088399401918343E-2</v>
      </c>
    </row>
    <row r="128" spans="2:6" s="4" customFormat="1" hidden="1" outlineLevel="1" x14ac:dyDescent="0.25">
      <c r="B128" s="52" t="s">
        <v>83</v>
      </c>
      <c r="C128" s="585">
        <v>6278</v>
      </c>
      <c r="D128" s="578">
        <v>-0.15799356223175964</v>
      </c>
      <c r="E128" s="579">
        <v>-0.14011779208327624</v>
      </c>
      <c r="F128" s="580">
        <v>3.7046879340959293E-2</v>
      </c>
    </row>
    <row r="129" spans="2:6" s="4" customFormat="1" hidden="1" outlineLevel="1" x14ac:dyDescent="0.25">
      <c r="B129" s="52" t="s">
        <v>84</v>
      </c>
      <c r="C129" s="585">
        <v>7192</v>
      </c>
      <c r="D129" s="578">
        <v>0.14558776680471497</v>
      </c>
      <c r="E129" s="579">
        <v>-0.18235561618917695</v>
      </c>
      <c r="F129" s="580">
        <v>-5.8645143780901021E-3</v>
      </c>
    </row>
    <row r="130" spans="2:6" s="4" customFormat="1" hidden="1" outlineLevel="1" x14ac:dyDescent="0.25">
      <c r="B130" s="52" t="s">
        <v>85</v>
      </c>
      <c r="C130" s="585">
        <v>6347</v>
      </c>
      <c r="D130" s="578">
        <v>-0.11749165739710787</v>
      </c>
      <c r="E130" s="579">
        <v>-0.36005242992538822</v>
      </c>
      <c r="F130" s="580">
        <v>-6.9757520552525709E-2</v>
      </c>
    </row>
    <row r="131" spans="2:6" s="4" customFormat="1" hidden="1" outlineLevel="1" x14ac:dyDescent="0.25">
      <c r="B131" s="52" t="s">
        <v>86</v>
      </c>
      <c r="C131" s="585">
        <v>5344</v>
      </c>
      <c r="D131" s="578">
        <v>-0.158027414526548</v>
      </c>
      <c r="E131" s="579">
        <v>-0.27440597420230817</v>
      </c>
      <c r="F131" s="580">
        <v>-9.2369292546992332E-2</v>
      </c>
    </row>
    <row r="132" spans="2:6" s="4" customFormat="1" hidden="1" outlineLevel="1" x14ac:dyDescent="0.25">
      <c r="B132" s="52" t="s">
        <v>87</v>
      </c>
      <c r="C132" s="585">
        <v>6630</v>
      </c>
      <c r="D132" s="578">
        <v>0.2406437125748504</v>
      </c>
      <c r="E132" s="579">
        <v>-0.55084343879140985</v>
      </c>
      <c r="F132" s="580">
        <v>-0.25147260164931384</v>
      </c>
    </row>
    <row r="133" spans="2:6" s="4" customFormat="1" hidden="1" outlineLevel="1" x14ac:dyDescent="0.25">
      <c r="B133" s="52" t="s">
        <v>88</v>
      </c>
      <c r="C133" s="585">
        <v>4620</v>
      </c>
      <c r="D133" s="578">
        <v>-0.30316742081447967</v>
      </c>
      <c r="E133" s="579">
        <v>-0.23963133640552992</v>
      </c>
      <c r="F133" s="580">
        <v>-0.25343176462958561</v>
      </c>
    </row>
    <row r="134" spans="2:6" s="4" customFormat="1" hidden="1" outlineLevel="1" x14ac:dyDescent="0.25">
      <c r="B134" s="52" t="s">
        <v>89</v>
      </c>
      <c r="C134" s="585">
        <v>4373</v>
      </c>
      <c r="D134" s="578">
        <v>-5.3463203463203435E-2</v>
      </c>
      <c r="E134" s="579">
        <v>-0.19864394355873194</v>
      </c>
      <c r="F134" s="580">
        <v>-0.2670102314749927</v>
      </c>
    </row>
    <row r="135" spans="2:6" s="4" customFormat="1" ht="15.75" collapsed="1" x14ac:dyDescent="0.25">
      <c r="B135" s="64">
        <v>2009</v>
      </c>
      <c r="C135" s="586">
        <v>67987</v>
      </c>
      <c r="D135" s="587"/>
      <c r="E135" s="588">
        <v>-0.2670102314749927</v>
      </c>
      <c r="F135" s="589">
        <v>-0.2670102314749927</v>
      </c>
    </row>
    <row r="136" spans="2:6" s="4" customFormat="1" hidden="1" outlineLevel="1" x14ac:dyDescent="0.25">
      <c r="B136" s="52" t="s">
        <v>78</v>
      </c>
      <c r="C136" s="585">
        <v>7211</v>
      </c>
      <c r="D136" s="578">
        <v>0.38088854844887021</v>
      </c>
      <c r="E136" s="579">
        <v>8.0461492358405717E-2</v>
      </c>
      <c r="F136" s="580">
        <v>9.9105148679619948E-2</v>
      </c>
    </row>
    <row r="137" spans="2:6" s="4" customFormat="1" hidden="1" outlineLevel="1" x14ac:dyDescent="0.25">
      <c r="B137" s="52" t="s">
        <v>79</v>
      </c>
      <c r="C137" s="585">
        <v>5075</v>
      </c>
      <c r="D137" s="578">
        <v>-0.29621411732075997</v>
      </c>
      <c r="E137" s="579">
        <v>0.45875251509054316</v>
      </c>
      <c r="F137" s="580">
        <v>0.11320563494476543</v>
      </c>
    </row>
    <row r="138" spans="2:6" s="4" customFormat="1" hidden="1" outlineLevel="1" x14ac:dyDescent="0.25">
      <c r="B138" s="52" t="s">
        <v>80</v>
      </c>
      <c r="C138" s="585">
        <v>5450</v>
      </c>
      <c r="D138" s="578">
        <v>7.3891625615763568E-2</v>
      </c>
      <c r="E138" s="579">
        <v>0.12347969490826638</v>
      </c>
      <c r="F138" s="580">
        <v>0.11590028658246809</v>
      </c>
    </row>
    <row r="139" spans="2:6" s="4" customFormat="1" hidden="1" outlineLevel="1" x14ac:dyDescent="0.25">
      <c r="B139" s="52" t="s">
        <v>81</v>
      </c>
      <c r="C139" s="585">
        <v>6985</v>
      </c>
      <c r="D139" s="578">
        <v>0.28165137614678892</v>
      </c>
      <c r="E139" s="579">
        <v>0.22910434629597054</v>
      </c>
      <c r="F139" s="580">
        <v>0.14570518693015755</v>
      </c>
    </row>
    <row r="140" spans="2:6" s="4" customFormat="1" hidden="1" outlineLevel="1" x14ac:dyDescent="0.25">
      <c r="B140" s="52" t="s">
        <v>82</v>
      </c>
      <c r="C140" s="585">
        <v>8358</v>
      </c>
      <c r="D140" s="578">
        <v>0.19656406585540442</v>
      </c>
      <c r="E140" s="579">
        <v>0.71130221130221138</v>
      </c>
      <c r="F140" s="580">
        <v>0.19634391088100989</v>
      </c>
    </row>
    <row r="141" spans="2:6" s="4" customFormat="1" hidden="1" outlineLevel="1" x14ac:dyDescent="0.25">
      <c r="B141" s="52" t="s">
        <v>83</v>
      </c>
      <c r="C141" s="585">
        <v>7301</v>
      </c>
      <c r="D141" s="578">
        <v>-0.12646566164154105</v>
      </c>
      <c r="E141" s="579">
        <v>7.7320348236682879E-2</v>
      </c>
      <c r="F141" s="580">
        <v>0.1971397171530207</v>
      </c>
    </row>
    <row r="142" spans="2:6" s="4" customFormat="1" hidden="1" outlineLevel="1" x14ac:dyDescent="0.25">
      <c r="B142" s="52" t="s">
        <v>84</v>
      </c>
      <c r="C142" s="585">
        <v>8796</v>
      </c>
      <c r="D142" s="578">
        <v>0.20476647034652795</v>
      </c>
      <c r="E142" s="579">
        <v>0.28671737858396718</v>
      </c>
      <c r="F142" s="580">
        <v>0.209720933552209</v>
      </c>
    </row>
    <row r="143" spans="2:6" s="4" customFormat="1" hidden="1" outlineLevel="1" x14ac:dyDescent="0.25">
      <c r="B143" s="52" t="s">
        <v>85</v>
      </c>
      <c r="C143" s="585">
        <v>9918</v>
      </c>
      <c r="D143" s="578">
        <v>0.12755798090040926</v>
      </c>
      <c r="E143" s="579">
        <v>0.24974798387096775</v>
      </c>
      <c r="F143" s="580">
        <v>0.21682216766047002</v>
      </c>
    </row>
    <row r="144" spans="2:6" s="4" customFormat="1" hidden="1" outlineLevel="1" x14ac:dyDescent="0.25">
      <c r="B144" s="52" t="s">
        <v>86</v>
      </c>
      <c r="C144" s="585">
        <v>7365</v>
      </c>
      <c r="D144" s="578">
        <v>-0.25741076830006049</v>
      </c>
      <c r="E144" s="579">
        <v>-8.8817117480823882E-3</v>
      </c>
      <c r="F144" s="580">
        <v>0.20385342001444684</v>
      </c>
    </row>
    <row r="145" spans="2:6" s="4" customFormat="1" hidden="1" outlineLevel="1" x14ac:dyDescent="0.25">
      <c r="B145" s="52" t="s">
        <v>87</v>
      </c>
      <c r="C145" s="585">
        <v>14761</v>
      </c>
      <c r="D145" s="578">
        <v>1.0042090970807873</v>
      </c>
      <c r="E145" s="579">
        <v>1.0492850201305011</v>
      </c>
      <c r="F145" s="580">
        <v>0.28357741298276684</v>
      </c>
    </row>
    <row r="146" spans="2:6" s="4" customFormat="1" hidden="1" outlineLevel="1" x14ac:dyDescent="0.25">
      <c r="B146" s="52" t="s">
        <v>88</v>
      </c>
      <c r="C146" s="585">
        <v>6076</v>
      </c>
      <c r="D146" s="578">
        <v>-0.58837477135695415</v>
      </c>
      <c r="E146" s="579">
        <v>-0.21892274071217377</v>
      </c>
      <c r="F146" s="580">
        <v>0.22628104869708143</v>
      </c>
    </row>
    <row r="147" spans="2:6" s="4" customFormat="1" hidden="1" outlineLevel="1" x14ac:dyDescent="0.25">
      <c r="B147" s="52" t="s">
        <v>89</v>
      </c>
      <c r="C147" s="585">
        <v>5457</v>
      </c>
      <c r="D147" s="578">
        <v>-0.1018762343647136</v>
      </c>
      <c r="E147" s="579">
        <v>4.5001914975105306E-2</v>
      </c>
      <c r="F147" s="580">
        <v>0.24075981539696345</v>
      </c>
    </row>
    <row r="148" spans="2:6" s="4" customFormat="1" ht="15.75" collapsed="1" x14ac:dyDescent="0.25">
      <c r="B148" s="64">
        <v>2008</v>
      </c>
      <c r="C148" s="586">
        <v>92753</v>
      </c>
      <c r="D148" s="587"/>
      <c r="E148" s="588">
        <v>0.24075981539696345</v>
      </c>
      <c r="F148" s="589">
        <v>0.24075981539696345</v>
      </c>
    </row>
    <row r="149" spans="2:6" s="4" customFormat="1" hidden="1" outlineLevel="1" x14ac:dyDescent="0.25">
      <c r="B149" s="52" t="s">
        <v>78</v>
      </c>
      <c r="C149" s="585">
        <v>6674</v>
      </c>
      <c r="D149" s="578">
        <v>0.12869947573143925</v>
      </c>
      <c r="E149" s="579">
        <v>0.34529328764362033</v>
      </c>
      <c r="F149" s="580">
        <v>0.22534657007423298</v>
      </c>
    </row>
    <row r="150" spans="2:6" s="4" customFormat="1" hidden="1" outlineLevel="1" x14ac:dyDescent="0.25">
      <c r="B150" s="52" t="s">
        <v>79</v>
      </c>
      <c r="C150" s="585">
        <v>3479</v>
      </c>
      <c r="D150" s="578">
        <v>-0.47872340425531912</v>
      </c>
      <c r="E150" s="579">
        <v>0.19430140748369373</v>
      </c>
      <c r="F150" s="580">
        <v>0.23368342085521387</v>
      </c>
    </row>
    <row r="151" spans="2:6" s="4" customFormat="1" hidden="1" outlineLevel="1" x14ac:dyDescent="0.25">
      <c r="B151" s="52" t="s">
        <v>80</v>
      </c>
      <c r="C151" s="585">
        <v>4851</v>
      </c>
      <c r="D151" s="578">
        <v>0.39436619718309851</v>
      </c>
      <c r="E151" s="579">
        <v>8.2570854719928644E-2</v>
      </c>
      <c r="F151" s="580">
        <v>0.22284053887470279</v>
      </c>
    </row>
    <row r="152" spans="2:6" s="4" customFormat="1" hidden="1" outlineLevel="1" x14ac:dyDescent="0.25">
      <c r="B152" s="52" t="s">
        <v>81</v>
      </c>
      <c r="C152" s="585">
        <v>5683</v>
      </c>
      <c r="D152" s="578">
        <v>0.1715110286538859</v>
      </c>
      <c r="E152" s="579">
        <v>-0.10546198646308835</v>
      </c>
      <c r="F152" s="580">
        <v>0.17769253163906629</v>
      </c>
    </row>
    <row r="153" spans="2:6" s="4" customFormat="1" hidden="1" outlineLevel="1" x14ac:dyDescent="0.25">
      <c r="B153" s="52" t="s">
        <v>82</v>
      </c>
      <c r="C153" s="585">
        <v>4884</v>
      </c>
      <c r="D153" s="578">
        <v>-0.14059475629069151</v>
      </c>
      <c r="E153" s="579">
        <v>-1.4312001635656824E-3</v>
      </c>
      <c r="F153" s="580">
        <v>0.16048132584004193</v>
      </c>
    </row>
    <row r="154" spans="2:6" s="4" customFormat="1" hidden="1" outlineLevel="1" x14ac:dyDescent="0.25">
      <c r="B154" s="52" t="s">
        <v>83</v>
      </c>
      <c r="C154" s="585">
        <v>6777</v>
      </c>
      <c r="D154" s="578">
        <v>0.38759213759213762</v>
      </c>
      <c r="E154" s="579">
        <v>6.1393891934220735E-2</v>
      </c>
      <c r="F154" s="580">
        <v>0.130447575767483</v>
      </c>
    </row>
    <row r="155" spans="2:6" s="4" customFormat="1" hidden="1" outlineLevel="1" x14ac:dyDescent="0.25">
      <c r="B155" s="52" t="s">
        <v>84</v>
      </c>
      <c r="C155" s="585">
        <v>6836</v>
      </c>
      <c r="D155" s="578">
        <v>8.7059170724508306E-3</v>
      </c>
      <c r="E155" s="579">
        <v>0.15181128896377416</v>
      </c>
      <c r="F155" s="580">
        <v>0.14153725822483665</v>
      </c>
    </row>
    <row r="156" spans="2:6" s="4" customFormat="1" hidden="1" outlineLevel="1" x14ac:dyDescent="0.25">
      <c r="B156" s="52" t="s">
        <v>85</v>
      </c>
      <c r="C156" s="585">
        <v>7936</v>
      </c>
      <c r="D156" s="578">
        <v>0.16091281451141026</v>
      </c>
      <c r="E156" s="579">
        <v>0.18165574746873148</v>
      </c>
      <c r="F156" s="580">
        <v>0.12513417945317928</v>
      </c>
    </row>
    <row r="157" spans="2:6" s="4" customFormat="1" hidden="1" outlineLevel="1" x14ac:dyDescent="0.25">
      <c r="B157" s="52" t="s">
        <v>86</v>
      </c>
      <c r="C157" s="585">
        <v>7431</v>
      </c>
      <c r="D157" s="578">
        <v>-6.3634072580645129E-2</v>
      </c>
      <c r="E157" s="579">
        <v>0.1061327776123846</v>
      </c>
      <c r="F157" s="580">
        <v>0.109966695448378</v>
      </c>
    </row>
    <row r="158" spans="2:6" s="4" customFormat="1" hidden="1" outlineLevel="1" x14ac:dyDescent="0.25">
      <c r="B158" s="52" t="s">
        <v>87</v>
      </c>
      <c r="C158" s="585">
        <v>7203</v>
      </c>
      <c r="D158" s="578">
        <v>-3.0682276947920917E-2</v>
      </c>
      <c r="E158" s="579">
        <v>0.24490148634635323</v>
      </c>
      <c r="F158" s="580">
        <v>0.12599898759031158</v>
      </c>
    </row>
    <row r="159" spans="2:6" s="4" customFormat="1" hidden="1" outlineLevel="1" x14ac:dyDescent="0.25">
      <c r="B159" s="52" t="s">
        <v>88</v>
      </c>
      <c r="C159" s="585">
        <v>7779</v>
      </c>
      <c r="D159" s="578">
        <v>7.9966680549770963E-2</v>
      </c>
      <c r="E159" s="579">
        <v>0.35569884977344013</v>
      </c>
      <c r="F159" s="580">
        <v>0.14710130604673788</v>
      </c>
    </row>
    <row r="160" spans="2:6" s="4" customFormat="1" hidden="1" outlineLevel="1" x14ac:dyDescent="0.25">
      <c r="B160" s="52" t="s">
        <v>89</v>
      </c>
      <c r="C160" s="585">
        <v>5222</v>
      </c>
      <c r="D160" s="578">
        <v>-0.32870548913742126</v>
      </c>
      <c r="E160" s="579">
        <v>-0.11686115339083381</v>
      </c>
      <c r="F160" s="580">
        <v>0.11925437939811356</v>
      </c>
    </row>
    <row r="161" spans="2:6" s="4" customFormat="1" ht="15.75" collapsed="1" x14ac:dyDescent="0.25">
      <c r="B161" s="64">
        <v>2007</v>
      </c>
      <c r="C161" s="586">
        <v>74755</v>
      </c>
      <c r="D161" s="587"/>
      <c r="E161" s="588">
        <v>0.11925437939811356</v>
      </c>
      <c r="F161" s="589">
        <v>0.11925437939811356</v>
      </c>
    </row>
    <row r="162" spans="2:6" s="4" customFormat="1" hidden="1" outlineLevel="1" x14ac:dyDescent="0.25">
      <c r="B162" s="52" t="s">
        <v>78</v>
      </c>
      <c r="C162" s="585">
        <v>4961</v>
      </c>
      <c r="D162" s="578">
        <v>1.3690232938291746E-2</v>
      </c>
      <c r="E162" s="579">
        <v>0.20295829291949574</v>
      </c>
      <c r="F162" s="580">
        <v>1.9048487057965691E-2</v>
      </c>
    </row>
    <row r="163" spans="2:6" s="4" customFormat="1" hidden="1" outlineLevel="1" x14ac:dyDescent="0.25">
      <c r="B163" s="52" t="s">
        <v>79</v>
      </c>
      <c r="C163" s="585">
        <v>2913</v>
      </c>
      <c r="D163" s="578">
        <v>-0.41281999596855468</v>
      </c>
      <c r="E163" s="579">
        <v>2.8601694915254328E-2</v>
      </c>
      <c r="F163" s="580">
        <v>3.1429624170965287E-2</v>
      </c>
    </row>
    <row r="164" spans="2:6" s="4" customFormat="1" hidden="1" outlineLevel="1" x14ac:dyDescent="0.25">
      <c r="B164" s="52" t="s">
        <v>80</v>
      </c>
      <c r="C164" s="585">
        <v>4481</v>
      </c>
      <c r="D164" s="578">
        <v>0.53827669069687611</v>
      </c>
      <c r="E164" s="579">
        <v>0.21700162954915814</v>
      </c>
      <c r="F164" s="580">
        <v>4.2194325147744349E-2</v>
      </c>
    </row>
    <row r="165" spans="2:6" s="4" customFormat="1" hidden="1" outlineLevel="1" x14ac:dyDescent="0.25">
      <c r="B165" s="52" t="s">
        <v>81</v>
      </c>
      <c r="C165" s="585">
        <v>6353</v>
      </c>
      <c r="D165" s="578">
        <v>0.41776389198839547</v>
      </c>
      <c r="E165" s="579">
        <v>0.33888303477344572</v>
      </c>
      <c r="F165" s="580">
        <v>7.9153576048789587E-2</v>
      </c>
    </row>
    <row r="166" spans="2:6" s="4" customFormat="1" hidden="1" outlineLevel="1" x14ac:dyDescent="0.25">
      <c r="B166" s="52" t="s">
        <v>82</v>
      </c>
      <c r="C166" s="585">
        <v>4891</v>
      </c>
      <c r="D166" s="578">
        <v>-0.23012749881945538</v>
      </c>
      <c r="E166" s="579">
        <v>0.2133465641280079</v>
      </c>
      <c r="F166" s="580">
        <v>8.3850079569774527E-2</v>
      </c>
    </row>
    <row r="167" spans="2:6" s="4" customFormat="1" hidden="1" outlineLevel="1" x14ac:dyDescent="0.25">
      <c r="B167" s="52" t="s">
        <v>83</v>
      </c>
      <c r="C167" s="585">
        <v>6385</v>
      </c>
      <c r="D167" s="578">
        <v>0.30545900633817213</v>
      </c>
      <c r="E167" s="579">
        <v>0.43033154121863793</v>
      </c>
      <c r="F167" s="580">
        <v>0.11241635146930462</v>
      </c>
    </row>
    <row r="168" spans="2:6" s="4" customFormat="1" hidden="1" outlineLevel="1" x14ac:dyDescent="0.25">
      <c r="B168" s="52" t="s">
        <v>84</v>
      </c>
      <c r="C168" s="585">
        <v>5935</v>
      </c>
      <c r="D168" s="578">
        <v>-7.0477682067345393E-2</v>
      </c>
      <c r="E168" s="579">
        <v>3.3972125435540068E-2</v>
      </c>
      <c r="F168" s="580">
        <v>0.11893301243481758</v>
      </c>
    </row>
    <row r="169" spans="2:6" s="4" customFormat="1" hidden="1" outlineLevel="1" x14ac:dyDescent="0.25">
      <c r="B169" s="52" t="s">
        <v>85</v>
      </c>
      <c r="C169" s="585">
        <v>6716</v>
      </c>
      <c r="D169" s="578">
        <v>0.13159224936815495</v>
      </c>
      <c r="E169" s="579">
        <v>0.41777496305678707</v>
      </c>
      <c r="F169" s="580">
        <v>0.16686621599218987</v>
      </c>
    </row>
    <row r="170" spans="2:6" s="4" customFormat="1" hidden="1" outlineLevel="1" x14ac:dyDescent="0.25">
      <c r="B170" s="52" t="s">
        <v>86</v>
      </c>
      <c r="C170" s="585">
        <v>6718</v>
      </c>
      <c r="D170" s="578">
        <v>2.9779630732584828E-4</v>
      </c>
      <c r="E170" s="579">
        <v>0.289443378119002</v>
      </c>
      <c r="F170" s="580">
        <v>0.20783671036948759</v>
      </c>
    </row>
    <row r="171" spans="2:6" s="4" customFormat="1" hidden="1" outlineLevel="1" x14ac:dyDescent="0.25">
      <c r="B171" s="52" t="s">
        <v>87</v>
      </c>
      <c r="C171" s="585">
        <v>5786</v>
      </c>
      <c r="D171" s="578">
        <v>-0.13873176540637089</v>
      </c>
      <c r="E171" s="579">
        <v>6.1456613465419085E-2</v>
      </c>
      <c r="F171" s="580">
        <v>0.22018829430812126</v>
      </c>
    </row>
    <row r="172" spans="2:6" s="4" customFormat="1" hidden="1" outlineLevel="1" x14ac:dyDescent="0.25">
      <c r="B172" s="52" t="s">
        <v>88</v>
      </c>
      <c r="C172" s="585">
        <v>5738</v>
      </c>
      <c r="D172" s="578">
        <v>-8.295886622882831E-3</v>
      </c>
      <c r="E172" s="579">
        <v>0.11244668476153552</v>
      </c>
      <c r="F172" s="580">
        <v>0.20072659558930916</v>
      </c>
    </row>
    <row r="173" spans="2:6" s="4" customFormat="1" hidden="1" outlineLevel="1" x14ac:dyDescent="0.25">
      <c r="B173" s="52" t="s">
        <v>89</v>
      </c>
      <c r="C173" s="585">
        <v>5913</v>
      </c>
      <c r="D173" s="578">
        <v>3.0498431509236701E-2</v>
      </c>
      <c r="E173" s="579">
        <v>0.20821413976297509</v>
      </c>
      <c r="F173" s="580">
        <v>0.21286409530035599</v>
      </c>
    </row>
    <row r="174" spans="2:6" s="4" customFormat="1" ht="15.75" collapsed="1" x14ac:dyDescent="0.25">
      <c r="B174" s="64">
        <v>2006</v>
      </c>
      <c r="C174" s="586">
        <v>66790</v>
      </c>
      <c r="D174" s="587"/>
      <c r="E174" s="588">
        <v>0.21286409530035599</v>
      </c>
      <c r="F174" s="589">
        <v>0.21286409530035599</v>
      </c>
    </row>
    <row r="175" spans="2:6" s="4" customFormat="1" hidden="1" outlineLevel="1" x14ac:dyDescent="0.25">
      <c r="B175" s="52" t="s">
        <v>78</v>
      </c>
      <c r="C175" s="585">
        <v>4124</v>
      </c>
      <c r="D175" s="578">
        <v>-0.10386788352890053</v>
      </c>
      <c r="E175" s="579">
        <v>-0.231314072693383</v>
      </c>
      <c r="F175" s="580">
        <v>0.1205751986437078</v>
      </c>
    </row>
    <row r="176" spans="2:6" s="4" customFormat="1" hidden="1" outlineLevel="1" x14ac:dyDescent="0.25">
      <c r="B176" s="52" t="s">
        <v>79</v>
      </c>
      <c r="C176" s="585">
        <v>2832</v>
      </c>
      <c r="D176" s="578">
        <v>-0.31328806983511159</v>
      </c>
      <c r="E176" s="579">
        <v>-0.16998827667057448</v>
      </c>
      <c r="F176" s="580">
        <v>8.1038019557467589E-2</v>
      </c>
    </row>
    <row r="177" spans="2:6" s="4" customFormat="1" hidden="1" outlineLevel="1" x14ac:dyDescent="0.25">
      <c r="B177" s="52" t="s">
        <v>80</v>
      </c>
      <c r="C177" s="585">
        <v>3682</v>
      </c>
      <c r="D177" s="578">
        <v>0.30014124293785316</v>
      </c>
      <c r="E177" s="579">
        <v>5.9263521288837717E-2</v>
      </c>
      <c r="F177" s="580">
        <v>7.0956836229263409E-2</v>
      </c>
    </row>
    <row r="178" spans="2:6" s="4" customFormat="1" hidden="1" outlineLevel="1" x14ac:dyDescent="0.25">
      <c r="B178" s="52" t="s">
        <v>81</v>
      </c>
      <c r="C178" s="585">
        <v>4745</v>
      </c>
      <c r="D178" s="578">
        <v>0.2887017925040738</v>
      </c>
      <c r="E178" s="579">
        <v>-7.3423159539152461E-2</v>
      </c>
      <c r="F178" s="580">
        <v>3.7444638303583355E-2</v>
      </c>
    </row>
    <row r="179" spans="2:6" s="4" customFormat="1" hidden="1" outlineLevel="1" x14ac:dyDescent="0.25">
      <c r="B179" s="52" t="s">
        <v>82</v>
      </c>
      <c r="C179" s="585">
        <v>4031</v>
      </c>
      <c r="D179" s="578">
        <v>-0.15047418335089568</v>
      </c>
      <c r="E179" s="579">
        <v>0.16100230414746552</v>
      </c>
      <c r="F179" s="580">
        <v>7.5039820659548173E-2</v>
      </c>
    </row>
    <row r="180" spans="2:6" s="4" customFormat="1" hidden="1" outlineLevel="1" x14ac:dyDescent="0.25">
      <c r="B180" s="52" t="s">
        <v>83</v>
      </c>
      <c r="C180" s="585">
        <v>4464</v>
      </c>
      <c r="D180" s="578">
        <v>0.10741751426445045</v>
      </c>
      <c r="E180" s="579">
        <v>7.800048297512685E-2</v>
      </c>
      <c r="F180" s="580">
        <v>6.2462566896578364E-2</v>
      </c>
    </row>
    <row r="181" spans="2:6" s="4" customFormat="1" hidden="1" outlineLevel="1" x14ac:dyDescent="0.25">
      <c r="B181" s="52" t="s">
        <v>84</v>
      </c>
      <c r="C181" s="585">
        <v>5740</v>
      </c>
      <c r="D181" s="578">
        <v>0.28584229390680993</v>
      </c>
      <c r="E181" s="579">
        <v>-2.4804621134896343E-2</v>
      </c>
      <c r="F181" s="580">
        <v>2.004909983633385E-2</v>
      </c>
    </row>
    <row r="182" spans="2:6" s="4" customFormat="1" hidden="1" outlineLevel="1" x14ac:dyDescent="0.25">
      <c r="B182" s="52" t="s">
        <v>85</v>
      </c>
      <c r="C182" s="585">
        <v>4737</v>
      </c>
      <c r="D182" s="578">
        <v>-0.17473867595818815</v>
      </c>
      <c r="E182" s="579">
        <v>-0.10521344918775977</v>
      </c>
      <c r="F182" s="580">
        <v>3.9389008062726827E-3</v>
      </c>
    </row>
    <row r="183" spans="2:6" s="4" customFormat="1" hidden="1" outlineLevel="1" x14ac:dyDescent="0.25">
      <c r="B183" s="52" t="s">
        <v>86</v>
      </c>
      <c r="C183" s="585">
        <v>5210</v>
      </c>
      <c r="D183" s="578">
        <v>9.985222714798403E-2</v>
      </c>
      <c r="E183" s="579">
        <v>-0.10218852317766669</v>
      </c>
      <c r="F183" s="580">
        <v>-3.7844036697247674E-2</v>
      </c>
    </row>
    <row r="184" spans="2:6" s="4" customFormat="1" hidden="1" outlineLevel="1" x14ac:dyDescent="0.25">
      <c r="B184" s="52" t="s">
        <v>87</v>
      </c>
      <c r="C184" s="585">
        <v>5451</v>
      </c>
      <c r="D184" s="578">
        <v>4.6257197696736974E-2</v>
      </c>
      <c r="E184" s="579">
        <v>-4.7027972027972043E-2</v>
      </c>
      <c r="F184" s="580">
        <v>-5.4054532577903713E-2</v>
      </c>
    </row>
    <row r="185" spans="2:6" s="4" customFormat="1" hidden="1" outlineLevel="1" x14ac:dyDescent="0.25">
      <c r="B185" s="52" t="s">
        <v>88</v>
      </c>
      <c r="C185" s="585">
        <v>5158</v>
      </c>
      <c r="D185" s="578">
        <v>-5.3751605210053177E-2</v>
      </c>
      <c r="E185" s="579">
        <v>0.35416119716461014</v>
      </c>
      <c r="F185" s="580">
        <v>-1.300947781902051E-2</v>
      </c>
    </row>
    <row r="186" spans="2:6" s="4" customFormat="1" hidden="1" outlineLevel="1" x14ac:dyDescent="0.25">
      <c r="B186" s="52" t="s">
        <v>89</v>
      </c>
      <c r="C186" s="585">
        <v>4894</v>
      </c>
      <c r="D186" s="578">
        <v>-5.1182628925940277E-2</v>
      </c>
      <c r="E186" s="579">
        <v>6.345067362016521E-2</v>
      </c>
      <c r="F186" s="580">
        <v>-1.8413219015703808E-2</v>
      </c>
    </row>
    <row r="187" spans="2:6" s="4" customFormat="1" ht="15.75" collapsed="1" x14ac:dyDescent="0.25">
      <c r="B187" s="64">
        <v>2005</v>
      </c>
      <c r="C187" s="586">
        <v>55068</v>
      </c>
      <c r="D187" s="587"/>
      <c r="E187" s="588">
        <v>-1.8413219015703808E-2</v>
      </c>
      <c r="F187" s="589">
        <v>-1.8413219015703808E-2</v>
      </c>
    </row>
    <row r="188" spans="2:6" s="4" customFormat="1" hidden="1" outlineLevel="1" x14ac:dyDescent="0.25">
      <c r="B188" s="52" t="s">
        <v>78</v>
      </c>
      <c r="C188" s="585">
        <v>5365</v>
      </c>
      <c r="D188" s="578">
        <v>0.34158539634908736</v>
      </c>
      <c r="E188" s="579">
        <v>0.2662261033750295</v>
      </c>
      <c r="F188" s="580">
        <v>0.24051691372101858</v>
      </c>
    </row>
    <row r="189" spans="2:6" s="4" customFormat="1" hidden="1" outlineLevel="1" x14ac:dyDescent="0.25">
      <c r="B189" s="52" t="s">
        <v>79</v>
      </c>
      <c r="C189" s="585">
        <v>3412</v>
      </c>
      <c r="D189" s="578">
        <v>-0.36402609506057781</v>
      </c>
      <c r="E189" s="579">
        <v>0.58109360518999065</v>
      </c>
      <c r="F189" s="580">
        <v>0.31219129753038022</v>
      </c>
    </row>
    <row r="190" spans="2:6" s="4" customFormat="1" hidden="1" outlineLevel="1" x14ac:dyDescent="0.25">
      <c r="B190" s="52" t="s">
        <v>80</v>
      </c>
      <c r="C190" s="585">
        <v>3476</v>
      </c>
      <c r="D190" s="578">
        <v>1.8757327080890951E-2</v>
      </c>
      <c r="E190" s="579">
        <v>0.23657061543934543</v>
      </c>
      <c r="F190" s="580">
        <v>0.33662611985392643</v>
      </c>
    </row>
    <row r="191" spans="2:6" s="4" customFormat="1" hidden="1" outlineLevel="1" x14ac:dyDescent="0.25">
      <c r="B191" s="52" t="s">
        <v>81</v>
      </c>
      <c r="C191" s="585">
        <v>5121</v>
      </c>
      <c r="D191" s="578">
        <v>0.47324510932105879</v>
      </c>
      <c r="E191" s="579">
        <v>0.33359374999999991</v>
      </c>
      <c r="F191" s="580">
        <v>0.35318078040680789</v>
      </c>
    </row>
    <row r="192" spans="2:6" s="4" customFormat="1" hidden="1" outlineLevel="1" x14ac:dyDescent="0.25">
      <c r="B192" s="52" t="s">
        <v>82</v>
      </c>
      <c r="C192" s="585">
        <v>3472</v>
      </c>
      <c r="D192" s="578">
        <v>-0.32200742042569808</v>
      </c>
      <c r="E192" s="579">
        <v>-0.27303182579564489</v>
      </c>
      <c r="F192" s="580">
        <v>0.27636664826062951</v>
      </c>
    </row>
    <row r="193" spans="2:6" s="4" customFormat="1" hidden="1" outlineLevel="1" x14ac:dyDescent="0.25">
      <c r="B193" s="52" t="s">
        <v>83</v>
      </c>
      <c r="C193" s="585">
        <v>4141</v>
      </c>
      <c r="D193" s="578">
        <v>0.1926843317972351</v>
      </c>
      <c r="E193" s="579">
        <v>0.28006182380216393</v>
      </c>
      <c r="F193" s="580">
        <v>0.27806311422786312</v>
      </c>
    </row>
    <row r="194" spans="2:6" s="4" customFormat="1" hidden="1" outlineLevel="1" x14ac:dyDescent="0.25">
      <c r="B194" s="52" t="s">
        <v>84</v>
      </c>
      <c r="C194" s="585">
        <v>5886</v>
      </c>
      <c r="D194" s="578">
        <v>0.42139579811639694</v>
      </c>
      <c r="E194" s="579">
        <v>0.5181841630126387</v>
      </c>
      <c r="F194" s="580">
        <v>0.30565066414123021</v>
      </c>
    </row>
    <row r="195" spans="2:6" s="4" customFormat="1" hidden="1" outlineLevel="1" x14ac:dyDescent="0.25">
      <c r="B195" s="52" t="s">
        <v>85</v>
      </c>
      <c r="C195" s="585">
        <v>5294</v>
      </c>
      <c r="D195" s="578">
        <v>-0.10057764186204554</v>
      </c>
      <c r="E195" s="579">
        <v>6.1772964300040201E-2</v>
      </c>
      <c r="F195" s="580">
        <v>0.27854356306892059</v>
      </c>
    </row>
    <row r="196" spans="2:6" s="4" customFormat="1" hidden="1" outlineLevel="1" x14ac:dyDescent="0.25">
      <c r="B196" s="52" t="s">
        <v>86</v>
      </c>
      <c r="C196" s="585">
        <v>5803</v>
      </c>
      <c r="D196" s="578">
        <v>9.6146581035134071E-2</v>
      </c>
      <c r="E196" s="579">
        <v>0.4254482928027512</v>
      </c>
      <c r="F196" s="580">
        <v>0.2760489310620784</v>
      </c>
    </row>
    <row r="197" spans="2:6" s="4" customFormat="1" hidden="1" outlineLevel="1" x14ac:dyDescent="0.25">
      <c r="B197" s="52" t="s">
        <v>87</v>
      </c>
      <c r="C197" s="585">
        <v>5720</v>
      </c>
      <c r="D197" s="578">
        <v>-1.4302946751680201E-2</v>
      </c>
      <c r="E197" s="579">
        <v>0.13312202852614896</v>
      </c>
      <c r="F197" s="580">
        <v>0.23623787948431718</v>
      </c>
    </row>
    <row r="198" spans="2:6" s="4" customFormat="1" hidden="1" outlineLevel="1" x14ac:dyDescent="0.25">
      <c r="B198" s="52" t="s">
        <v>88</v>
      </c>
      <c r="C198" s="585">
        <v>3809</v>
      </c>
      <c r="D198" s="578">
        <v>-0.33409090909090911</v>
      </c>
      <c r="E198" s="579">
        <v>-0.20496764767271969</v>
      </c>
      <c r="F198" s="580">
        <v>0.1826201841118309</v>
      </c>
    </row>
    <row r="199" spans="2:6" s="4" customFormat="1" hidden="1" outlineLevel="1" x14ac:dyDescent="0.25">
      <c r="B199" s="52" t="s">
        <v>89</v>
      </c>
      <c r="C199" s="585">
        <v>4602</v>
      </c>
      <c r="D199" s="578">
        <v>0.20819112627986347</v>
      </c>
      <c r="E199" s="579">
        <v>0.150787696924231</v>
      </c>
      <c r="F199" s="580">
        <v>0.1729494658052646</v>
      </c>
    </row>
    <row r="200" spans="2:6" s="4" customFormat="1" ht="15.75" collapsed="1" x14ac:dyDescent="0.25">
      <c r="B200" s="64">
        <v>2004</v>
      </c>
      <c r="C200" s="586">
        <v>56101</v>
      </c>
      <c r="D200" s="587"/>
      <c r="E200" s="588">
        <v>0.1729494658052646</v>
      </c>
      <c r="F200" s="589">
        <v>0.1729494658052646</v>
      </c>
    </row>
    <row r="201" spans="2:6" s="4" customFormat="1" hidden="1" outlineLevel="1" x14ac:dyDescent="0.25">
      <c r="B201" s="52" t="s">
        <v>78</v>
      </c>
      <c r="C201" s="585">
        <v>4237</v>
      </c>
      <c r="D201" s="578">
        <v>0.36765655261459007</v>
      </c>
      <c r="E201" s="579">
        <v>-4.8292902066486953E-2</v>
      </c>
      <c r="F201" s="580">
        <v>-0.17846288355052253</v>
      </c>
    </row>
    <row r="202" spans="2:6" s="4" customFormat="1" hidden="1" outlineLevel="1" x14ac:dyDescent="0.25">
      <c r="B202" s="52" t="s">
        <v>79</v>
      </c>
      <c r="C202" s="585">
        <v>2158</v>
      </c>
      <c r="D202" s="578">
        <v>-0.49067736606089218</v>
      </c>
      <c r="E202" s="579">
        <v>-0.35735556879094699</v>
      </c>
      <c r="F202" s="580">
        <v>-0.22246154471379509</v>
      </c>
    </row>
    <row r="203" spans="2:6" s="4" customFormat="1" hidden="1" outlineLevel="1" x14ac:dyDescent="0.25">
      <c r="B203" s="52" t="s">
        <v>80</v>
      </c>
      <c r="C203" s="585">
        <v>2811</v>
      </c>
      <c r="D203" s="578">
        <v>0.30259499536607981</v>
      </c>
      <c r="E203" s="579">
        <v>-6.7042814470627321E-2</v>
      </c>
      <c r="F203" s="580">
        <v>-0.20255180071651546</v>
      </c>
    </row>
    <row r="204" spans="2:6" s="4" customFormat="1" hidden="1" outlineLevel="1" x14ac:dyDescent="0.25">
      <c r="B204" s="52" t="s">
        <v>81</v>
      </c>
      <c r="C204" s="585">
        <v>3840</v>
      </c>
      <c r="D204" s="578">
        <v>0.36606189967982927</v>
      </c>
      <c r="E204" s="579">
        <v>0.14319738017267047</v>
      </c>
      <c r="F204" s="580">
        <v>-0.18332062039155861</v>
      </c>
    </row>
    <row r="205" spans="2:6" s="4" customFormat="1" hidden="1" outlineLevel="1" x14ac:dyDescent="0.25">
      <c r="B205" s="52" t="s">
        <v>82</v>
      </c>
      <c r="C205" s="585">
        <v>4776</v>
      </c>
      <c r="D205" s="578">
        <v>0.24374999999999991</v>
      </c>
      <c r="E205" s="579">
        <v>0.37320299022426684</v>
      </c>
      <c r="F205" s="580">
        <v>-0.15738939176042632</v>
      </c>
    </row>
    <row r="206" spans="2:6" s="4" customFormat="1" hidden="1" outlineLevel="1" x14ac:dyDescent="0.25">
      <c r="B206" s="52" t="s">
        <v>83</v>
      </c>
      <c r="C206" s="585">
        <v>3235</v>
      </c>
      <c r="D206" s="578">
        <v>-0.32265494137353434</v>
      </c>
      <c r="E206" s="579">
        <v>0.25436215587436983</v>
      </c>
      <c r="F206" s="580">
        <v>-0.12368546327952568</v>
      </c>
    </row>
    <row r="207" spans="2:6" s="4" customFormat="1" hidden="1" outlineLevel="1" x14ac:dyDescent="0.25">
      <c r="B207" s="52" t="s">
        <v>84</v>
      </c>
      <c r="C207" s="585">
        <v>3877</v>
      </c>
      <c r="D207" s="578">
        <v>0.19845440494590427</v>
      </c>
      <c r="E207" s="579">
        <v>0.21383844708829058</v>
      </c>
      <c r="F207" s="580">
        <v>-9.7976080956761691E-2</v>
      </c>
    </row>
    <row r="208" spans="2:6" s="4" customFormat="1" hidden="1" outlineLevel="1" x14ac:dyDescent="0.25">
      <c r="B208" s="52" t="s">
        <v>85</v>
      </c>
      <c r="C208" s="585">
        <v>4986</v>
      </c>
      <c r="D208" s="578">
        <v>0.28604591178746452</v>
      </c>
      <c r="E208" s="579">
        <v>0.28770661157024802</v>
      </c>
      <c r="F208" s="580">
        <v>-6.1466770220792166E-2</v>
      </c>
    </row>
    <row r="209" spans="2:6" s="4" customFormat="1" hidden="1" outlineLevel="1" x14ac:dyDescent="0.25">
      <c r="B209" s="52" t="s">
        <v>86</v>
      </c>
      <c r="C209" s="585">
        <v>4071</v>
      </c>
      <c r="D209" s="578">
        <v>-0.18351383874849581</v>
      </c>
      <c r="E209" s="579">
        <v>0.54732041049030777</v>
      </c>
      <c r="F209" s="580">
        <v>-2.2129950720934932E-3</v>
      </c>
    </row>
    <row r="210" spans="2:6" s="4" customFormat="1" hidden="1" outlineLevel="1" x14ac:dyDescent="0.25">
      <c r="B210" s="52" t="s">
        <v>87</v>
      </c>
      <c r="C210" s="585">
        <v>5048</v>
      </c>
      <c r="D210" s="578">
        <v>0.23999017440432335</v>
      </c>
      <c r="E210" s="579">
        <v>0.6304909560723515</v>
      </c>
      <c r="F210" s="580">
        <v>7.5544987993785062E-2</v>
      </c>
    </row>
    <row r="211" spans="2:6" s="4" customFormat="1" hidden="1" outlineLevel="1" x14ac:dyDescent="0.25">
      <c r="B211" s="52" t="s">
        <v>88</v>
      </c>
      <c r="C211" s="585">
        <v>4791</v>
      </c>
      <c r="D211" s="578">
        <v>-5.0911251980982564E-2</v>
      </c>
      <c r="E211" s="579">
        <v>0.34957746478873242</v>
      </c>
      <c r="F211" s="580">
        <v>0.16969092721834489</v>
      </c>
    </row>
    <row r="212" spans="2:6" s="4" customFormat="1" hidden="1" outlineLevel="1" x14ac:dyDescent="0.25">
      <c r="B212" s="52" t="s">
        <v>89</v>
      </c>
      <c r="C212" s="585">
        <v>3999</v>
      </c>
      <c r="D212" s="578">
        <v>-0.16530995616781463</v>
      </c>
      <c r="E212" s="579">
        <v>0.29083279535183992</v>
      </c>
      <c r="F212" s="580">
        <v>0.20536794354838706</v>
      </c>
    </row>
    <row r="213" spans="2:6" s="4" customFormat="1" ht="15.75" collapsed="1" x14ac:dyDescent="0.25">
      <c r="B213" s="64">
        <v>2003</v>
      </c>
      <c r="C213" s="586">
        <v>47829</v>
      </c>
      <c r="D213" s="587"/>
      <c r="E213" s="588">
        <v>0.20536794354838706</v>
      </c>
      <c r="F213" s="589">
        <v>0.20536794354838706</v>
      </c>
    </row>
    <row r="214" spans="2:6" s="4" customFormat="1" hidden="1" outlineLevel="1" x14ac:dyDescent="0.25">
      <c r="B214" s="52" t="s">
        <v>78</v>
      </c>
      <c r="C214" s="585">
        <v>4452</v>
      </c>
      <c r="D214" s="578">
        <v>0.25833804409270766</v>
      </c>
      <c r="E214" s="579">
        <v>0.35814521049420378</v>
      </c>
      <c r="F214" s="580">
        <v>0.50048414805559904</v>
      </c>
    </row>
    <row r="215" spans="2:6" s="4" customFormat="1" hidden="1" outlineLevel="1" x14ac:dyDescent="0.25">
      <c r="B215" s="52" t="s">
        <v>79</v>
      </c>
      <c r="C215" s="585">
        <v>3358</v>
      </c>
      <c r="D215" s="578">
        <v>-0.24573225516621744</v>
      </c>
      <c r="E215" s="579">
        <v>0.538250114521301</v>
      </c>
      <c r="F215" s="580">
        <v>0.51359414406101989</v>
      </c>
    </row>
    <row r="216" spans="2:6" s="4" customFormat="1" hidden="1" outlineLevel="1" x14ac:dyDescent="0.25">
      <c r="B216" s="52" t="s">
        <v>80</v>
      </c>
      <c r="C216" s="585">
        <v>3013</v>
      </c>
      <c r="D216" s="578">
        <v>-0.10273972602739723</v>
      </c>
      <c r="E216" s="579">
        <v>-0.32969966629588432</v>
      </c>
      <c r="F216" s="580">
        <v>0.36565477382621392</v>
      </c>
    </row>
    <row r="217" spans="2:6" s="4" customFormat="1" hidden="1" outlineLevel="1" x14ac:dyDescent="0.25">
      <c r="B217" s="52" t="s">
        <v>81</v>
      </c>
      <c r="C217" s="585">
        <v>3359</v>
      </c>
      <c r="D217" s="578">
        <v>0.11483571191503494</v>
      </c>
      <c r="E217" s="579">
        <v>-0.13739085772984083</v>
      </c>
      <c r="F217" s="580">
        <v>0.32242427638768256</v>
      </c>
    </row>
    <row r="218" spans="2:6" s="4" customFormat="1" hidden="1" outlineLevel="1" x14ac:dyDescent="0.25">
      <c r="B218" s="52" t="s">
        <v>82</v>
      </c>
      <c r="C218" s="585">
        <v>3478</v>
      </c>
      <c r="D218" s="578">
        <v>3.5427210479309412E-2</v>
      </c>
      <c r="E218" s="579">
        <v>2.595870206489681E-2</v>
      </c>
      <c r="F218" s="580">
        <v>0.2643118799967914</v>
      </c>
    </row>
    <row r="219" spans="2:6" s="4" customFormat="1" hidden="1" outlineLevel="1" x14ac:dyDescent="0.25">
      <c r="B219" s="52" t="s">
        <v>83</v>
      </c>
      <c r="C219" s="585">
        <v>2579</v>
      </c>
      <c r="D219" s="578">
        <v>-0.25848188614146062</v>
      </c>
      <c r="E219" s="579">
        <v>-0.29323102219786246</v>
      </c>
      <c r="F219" s="580">
        <v>0.20076909086184935</v>
      </c>
    </row>
    <row r="220" spans="2:6" s="4" customFormat="1" hidden="1" outlineLevel="1" x14ac:dyDescent="0.25">
      <c r="B220" s="52" t="s">
        <v>84</v>
      </c>
      <c r="C220" s="585">
        <v>3194</v>
      </c>
      <c r="D220" s="578">
        <v>0.23846452113222183</v>
      </c>
      <c r="E220" s="579">
        <v>-0.1491742141715503</v>
      </c>
      <c r="F220" s="580">
        <v>0.1548618840433067</v>
      </c>
    </row>
    <row r="221" spans="2:6" s="4" customFormat="1" hidden="1" outlineLevel="1" x14ac:dyDescent="0.25">
      <c r="B221" s="52" t="s">
        <v>85</v>
      </c>
      <c r="C221" s="585">
        <v>3872</v>
      </c>
      <c r="D221" s="578">
        <v>0.21227301189730752</v>
      </c>
      <c r="E221" s="579">
        <v>-0.13203317641784351</v>
      </c>
      <c r="F221" s="580">
        <v>9.6472019464720171E-2</v>
      </c>
    </row>
    <row r="222" spans="2:6" s="4" customFormat="1" hidden="1" outlineLevel="1" x14ac:dyDescent="0.25">
      <c r="B222" s="52" t="s">
        <v>86</v>
      </c>
      <c r="C222" s="585">
        <v>2631</v>
      </c>
      <c r="D222" s="578">
        <v>-0.32050619834710747</v>
      </c>
      <c r="E222" s="579">
        <v>-0.31909937888198758</v>
      </c>
      <c r="F222" s="580">
        <v>4.2105513420983787E-2</v>
      </c>
    </row>
    <row r="223" spans="2:6" s="4" customFormat="1" hidden="1" outlineLevel="1" x14ac:dyDescent="0.25">
      <c r="B223" s="52" t="s">
        <v>87</v>
      </c>
      <c r="C223" s="585">
        <v>3096</v>
      </c>
      <c r="D223" s="578">
        <v>0.17673888255416181</v>
      </c>
      <c r="E223" s="579">
        <v>-0.30426966292134827</v>
      </c>
      <c r="F223" s="580">
        <v>-2.8007871493295533E-2</v>
      </c>
    </row>
    <row r="224" spans="2:6" s="4" customFormat="1" hidden="1" outlineLevel="1" x14ac:dyDescent="0.25">
      <c r="B224" s="52" t="s">
        <v>88</v>
      </c>
      <c r="C224" s="585">
        <v>3550</v>
      </c>
      <c r="D224" s="578">
        <v>0.14664082687338498</v>
      </c>
      <c r="E224" s="579">
        <v>-0.39911983750846314</v>
      </c>
      <c r="F224" s="580">
        <v>-0.13994169096209907</v>
      </c>
    </row>
    <row r="225" spans="2:6" s="4" customFormat="1" hidden="1" outlineLevel="1" x14ac:dyDescent="0.25">
      <c r="B225" s="52" t="s">
        <v>89</v>
      </c>
      <c r="C225" s="585">
        <v>3098</v>
      </c>
      <c r="D225" s="578">
        <v>-0.12732394366197186</v>
      </c>
      <c r="E225" s="579">
        <v>-0.12436404748445451</v>
      </c>
      <c r="F225" s="580">
        <v>-0.15329463980880842</v>
      </c>
    </row>
    <row r="226" spans="2:6" s="4" customFormat="1" ht="15.75" collapsed="1" x14ac:dyDescent="0.25">
      <c r="B226" s="64">
        <v>2002</v>
      </c>
      <c r="C226" s="586">
        <v>39680</v>
      </c>
      <c r="D226" s="587"/>
      <c r="E226" s="588">
        <v>-0.15329463980880842</v>
      </c>
      <c r="F226" s="589">
        <v>-0.15329463980880842</v>
      </c>
    </row>
    <row r="227" spans="2:6" s="4" customFormat="1" hidden="1" outlineLevel="1" x14ac:dyDescent="0.25">
      <c r="B227" s="52" t="s">
        <v>78</v>
      </c>
      <c r="C227" s="585">
        <v>3278</v>
      </c>
      <c r="D227" s="578">
        <v>-1.3245033112582738E-2</v>
      </c>
      <c r="E227" s="579">
        <v>0.18811163465023562</v>
      </c>
      <c r="F227" s="580">
        <v>0.2896793425717048</v>
      </c>
    </row>
    <row r="228" spans="2:6" s="4" customFormat="1" hidden="1" outlineLevel="1" x14ac:dyDescent="0.25">
      <c r="B228" s="52" t="s">
        <v>79</v>
      </c>
      <c r="C228" s="585">
        <v>2183</v>
      </c>
      <c r="D228" s="578">
        <v>-0.33404514948139108</v>
      </c>
      <c r="E228" s="579">
        <v>0.29631828978622332</v>
      </c>
      <c r="F228" s="580">
        <v>0.29786045026345209</v>
      </c>
    </row>
    <row r="229" spans="2:6" s="4" customFormat="1" hidden="1" outlineLevel="1" x14ac:dyDescent="0.25">
      <c r="B229" s="52" t="s">
        <v>80</v>
      </c>
      <c r="C229" s="585">
        <v>4495</v>
      </c>
      <c r="D229" s="578">
        <v>1.0590929912963811</v>
      </c>
      <c r="E229" s="579">
        <v>1.1841593780369291</v>
      </c>
      <c r="F229" s="580">
        <v>0.38551494489812099</v>
      </c>
    </row>
    <row r="230" spans="2:6" s="4" customFormat="1" hidden="1" outlineLevel="1" x14ac:dyDescent="0.25">
      <c r="B230" s="52" t="s">
        <v>81</v>
      </c>
      <c r="C230" s="585">
        <v>3894</v>
      </c>
      <c r="D230" s="578">
        <v>-0.13370411568409346</v>
      </c>
      <c r="E230" s="579">
        <v>0.23384030418250945</v>
      </c>
      <c r="F230" s="580">
        <v>0.38227661799450008</v>
      </c>
    </row>
    <row r="231" spans="2:6" s="4" customFormat="1" hidden="1" outlineLevel="1" x14ac:dyDescent="0.25">
      <c r="B231" s="52" t="s">
        <v>82</v>
      </c>
      <c r="C231" s="585">
        <v>3390</v>
      </c>
      <c r="D231" s="578">
        <v>-0.1294298921417566</v>
      </c>
      <c r="E231" s="579">
        <v>1.0178571428571428</v>
      </c>
      <c r="F231" s="580">
        <v>0.45521400778210119</v>
      </c>
    </row>
    <row r="232" spans="2:6" s="4" customFormat="1" hidden="1" outlineLevel="1" x14ac:dyDescent="0.25">
      <c r="B232" s="52" t="s">
        <v>83</v>
      </c>
      <c r="C232" s="585">
        <v>3649</v>
      </c>
      <c r="D232" s="578">
        <v>7.6401179941002928E-2</v>
      </c>
      <c r="E232" s="579">
        <v>0.42483404919953149</v>
      </c>
      <c r="F232" s="580">
        <v>0.44590126981741673</v>
      </c>
    </row>
    <row r="233" spans="2:6" s="4" customFormat="1" hidden="1" outlineLevel="1" x14ac:dyDescent="0.25">
      <c r="B233" s="52" t="s">
        <v>84</v>
      </c>
      <c r="C233" s="585">
        <v>3754</v>
      </c>
      <c r="D233" s="578">
        <v>2.8775006851192053E-2</v>
      </c>
      <c r="E233" s="579">
        <v>0.38575119970468807</v>
      </c>
      <c r="F233" s="580">
        <v>0.44019818572625602</v>
      </c>
    </row>
    <row r="234" spans="2:6" s="4" customFormat="1" hidden="1" outlineLevel="1" x14ac:dyDescent="0.25">
      <c r="B234" s="52" t="s">
        <v>85</v>
      </c>
      <c r="C234" s="585">
        <v>4461</v>
      </c>
      <c r="D234" s="578">
        <v>0.18833244539158223</v>
      </c>
      <c r="E234" s="579">
        <v>0.54199792602834429</v>
      </c>
      <c r="F234" s="580">
        <v>0.47354080022945655</v>
      </c>
    </row>
    <row r="235" spans="2:6" s="4" customFormat="1" hidden="1" outlineLevel="1" x14ac:dyDescent="0.25">
      <c r="B235" s="52" t="s">
        <v>86</v>
      </c>
      <c r="C235" s="585">
        <v>3864</v>
      </c>
      <c r="D235" s="578">
        <v>-0.13382649630127774</v>
      </c>
      <c r="E235" s="579">
        <v>0.33103685842232178</v>
      </c>
      <c r="F235" s="580">
        <v>0.44718552160748692</v>
      </c>
    </row>
    <row r="236" spans="2:6" s="4" customFormat="1" hidden="1" outlineLevel="1" x14ac:dyDescent="0.25">
      <c r="B236" s="52" t="s">
        <v>87</v>
      </c>
      <c r="C236" s="585">
        <v>4450</v>
      </c>
      <c r="D236" s="578">
        <v>0.1516563146997929</v>
      </c>
      <c r="E236" s="579">
        <v>0.58419366322534705</v>
      </c>
      <c r="F236" s="580">
        <v>0.4724393530997304</v>
      </c>
    </row>
    <row r="237" spans="2:6" s="4" customFormat="1" hidden="1" outlineLevel="1" x14ac:dyDescent="0.25">
      <c r="B237" s="52" t="s">
        <v>88</v>
      </c>
      <c r="C237" s="585">
        <v>5908</v>
      </c>
      <c r="D237" s="578">
        <v>0.32764044943820214</v>
      </c>
      <c r="E237" s="579">
        <v>0.99459824442943967</v>
      </c>
      <c r="F237" s="580">
        <v>0.50744869930521896</v>
      </c>
    </row>
    <row r="238" spans="2:6" s="4" customFormat="1" hidden="1" outlineLevel="1" x14ac:dyDescent="0.25">
      <c r="B238" s="52" t="s">
        <v>89</v>
      </c>
      <c r="C238" s="585">
        <v>3538</v>
      </c>
      <c r="D238" s="578">
        <v>-0.40115098171970209</v>
      </c>
      <c r="E238" s="579">
        <v>6.5021071643588169E-2</v>
      </c>
      <c r="F238" s="580">
        <v>0.48793497586995183</v>
      </c>
    </row>
    <row r="239" spans="2:6" s="4" customFormat="1" ht="15.75" collapsed="1" x14ac:dyDescent="0.25">
      <c r="B239" s="64">
        <v>2001</v>
      </c>
      <c r="C239" s="586">
        <v>46864</v>
      </c>
      <c r="D239" s="587"/>
      <c r="E239" s="588">
        <v>0.48793497586995183</v>
      </c>
      <c r="F239" s="589">
        <v>0.48793497586995183</v>
      </c>
    </row>
    <row r="240" spans="2:6" s="4" customFormat="1" hidden="1" outlineLevel="1" x14ac:dyDescent="0.25">
      <c r="B240" s="52" t="s">
        <v>78</v>
      </c>
      <c r="C240" s="585">
        <v>2759</v>
      </c>
      <c r="D240" s="578">
        <v>-4.3305665824612261E-3</v>
      </c>
      <c r="E240" s="579">
        <v>-7.9719813208805834E-2</v>
      </c>
      <c r="F240" s="580">
        <v>7.2801867911941294</v>
      </c>
    </row>
    <row r="241" spans="2:6" s="4" customFormat="1" hidden="1" outlineLevel="1" x14ac:dyDescent="0.25">
      <c r="B241" s="52" t="s">
        <v>79</v>
      </c>
      <c r="C241" s="585">
        <v>1684</v>
      </c>
      <c r="D241" s="578">
        <v>-0.38963392533526642</v>
      </c>
      <c r="E241" s="579">
        <v>0.1565934065934067</v>
      </c>
      <c r="F241" s="580">
        <v>4.6246070947462954</v>
      </c>
    </row>
    <row r="242" spans="2:6" s="4" customFormat="1" hidden="1" outlineLevel="1" x14ac:dyDescent="0.25">
      <c r="B242" s="52" t="s">
        <v>80</v>
      </c>
      <c r="C242" s="585">
        <v>2058</v>
      </c>
      <c r="D242" s="578">
        <v>0.2220902612826603</v>
      </c>
      <c r="E242" s="579">
        <v>9.2356687898089262E-2</v>
      </c>
      <c r="F242" s="580">
        <v>2.9801199116440515</v>
      </c>
    </row>
    <row r="243" spans="2:6" s="4" customFormat="1" hidden="1" outlineLevel="1" x14ac:dyDescent="0.25">
      <c r="B243" s="52" t="s">
        <v>81</v>
      </c>
      <c r="C243" s="585">
        <v>3156</v>
      </c>
      <c r="D243" s="578">
        <v>0.53352769679300294</v>
      </c>
      <c r="E243" s="579">
        <v>0.23136948888021847</v>
      </c>
      <c r="F243" s="580">
        <v>1.9006853162566002</v>
      </c>
    </row>
    <row r="244" spans="2:6" s="4" customFormat="1" hidden="1" outlineLevel="1" x14ac:dyDescent="0.25">
      <c r="B244" s="52" t="s">
        <v>82</v>
      </c>
      <c r="C244" s="585">
        <v>1680</v>
      </c>
      <c r="D244" s="578">
        <v>-0.46768060836501901</v>
      </c>
      <c r="E244" s="579">
        <v>-6.6147859922178975E-2</v>
      </c>
      <c r="F244" s="580">
        <v>1.4018691588785046</v>
      </c>
    </row>
    <row r="245" spans="2:6" s="4" customFormat="1" hidden="1" outlineLevel="1" x14ac:dyDescent="0.25">
      <c r="B245" s="52" t="s">
        <v>83</v>
      </c>
      <c r="C245" s="585">
        <v>2561</v>
      </c>
      <c r="D245" s="578">
        <v>0.52440476190476182</v>
      </c>
      <c r="E245" s="579">
        <v>0.55873402312842368</v>
      </c>
      <c r="F245" s="580">
        <v>1.1565259661346512</v>
      </c>
    </row>
    <row r="246" spans="2:6" s="4" customFormat="1" hidden="1" outlineLevel="1" x14ac:dyDescent="0.25">
      <c r="B246" s="52" t="s">
        <v>84</v>
      </c>
      <c r="C246" s="585">
        <v>2709</v>
      </c>
      <c r="D246" s="578">
        <v>5.7789925810230347E-2</v>
      </c>
      <c r="E246" s="579">
        <v>0.44249201277955263</v>
      </c>
      <c r="F246" s="580">
        <v>0.93017368680120938</v>
      </c>
    </row>
    <row r="247" spans="2:6" s="4" customFormat="1" hidden="1" outlineLevel="1" x14ac:dyDescent="0.25">
      <c r="B247" s="52" t="s">
        <v>85</v>
      </c>
      <c r="C247" s="585">
        <v>2893</v>
      </c>
      <c r="D247" s="578">
        <v>6.7921742340347091E-2</v>
      </c>
      <c r="E247" s="579">
        <v>0.18081632653061219</v>
      </c>
      <c r="F247" s="580">
        <v>0.67308499790054577</v>
      </c>
    </row>
    <row r="248" spans="2:6" s="4" customFormat="1" hidden="1" outlineLevel="1" x14ac:dyDescent="0.25">
      <c r="B248" s="52" t="s">
        <v>86</v>
      </c>
      <c r="C248" s="585">
        <v>2903</v>
      </c>
      <c r="D248" s="578">
        <v>3.4566194262011241E-3</v>
      </c>
      <c r="E248" s="579">
        <v>0.67706528018486423</v>
      </c>
      <c r="F248" s="580">
        <v>0.57939354417998046</v>
      </c>
    </row>
    <row r="249" spans="2:6" s="4" customFormat="1" hidden="1" outlineLevel="1" x14ac:dyDescent="0.25">
      <c r="B249" s="52" t="s">
        <v>87</v>
      </c>
      <c r="C249" s="585">
        <v>2809</v>
      </c>
      <c r="D249" s="578">
        <v>-3.2380296245263507E-2</v>
      </c>
      <c r="E249" s="579">
        <v>0.28089375284997731</v>
      </c>
      <c r="F249" s="580">
        <v>0.44112648701141044</v>
      </c>
    </row>
    <row r="250" spans="2:6" s="4" customFormat="1" hidden="1" outlineLevel="1" x14ac:dyDescent="0.25">
      <c r="B250" s="52" t="s">
        <v>88</v>
      </c>
      <c r="C250" s="585">
        <v>2962</v>
      </c>
      <c r="D250" s="578">
        <v>5.4467782128871489E-2</v>
      </c>
      <c r="E250" s="579">
        <v>0.74543311726576311</v>
      </c>
      <c r="F250" s="580">
        <v>0.38816615826305401</v>
      </c>
    </row>
    <row r="251" spans="2:6" s="4" customFormat="1" hidden="1" outlineLevel="1" x14ac:dyDescent="0.25">
      <c r="B251" s="52" t="s">
        <v>89</v>
      </c>
      <c r="C251" s="585">
        <v>3322</v>
      </c>
      <c r="D251" s="578">
        <v>0.12153950033760963</v>
      </c>
      <c r="E251" s="579">
        <v>0.19884518224467707</v>
      </c>
      <c r="F251" s="580">
        <v>0.256673183577385</v>
      </c>
    </row>
    <row r="252" spans="2:6" s="4" customFormat="1" ht="15.75" collapsed="1" x14ac:dyDescent="0.25">
      <c r="B252" s="64">
        <v>2000</v>
      </c>
      <c r="C252" s="586">
        <v>31496</v>
      </c>
      <c r="D252" s="587"/>
      <c r="E252" s="588">
        <v>0.256673183577385</v>
      </c>
      <c r="F252" s="589">
        <v>0.256673183577385</v>
      </c>
    </row>
    <row r="253" spans="2:6" s="4" customFormat="1" hidden="1" outlineLevel="1" x14ac:dyDescent="0.25">
      <c r="B253" s="52" t="s">
        <v>78</v>
      </c>
      <c r="C253" s="585">
        <v>2998</v>
      </c>
      <c r="D253" s="578" t="s">
        <v>90</v>
      </c>
      <c r="E253" s="579" t="s">
        <v>90</v>
      </c>
      <c r="F253" s="580" t="s">
        <v>90</v>
      </c>
    </row>
    <row r="254" spans="2:6" s="4" customFormat="1" hidden="1" outlineLevel="1" x14ac:dyDescent="0.25">
      <c r="B254" s="52" t="s">
        <v>79</v>
      </c>
      <c r="C254" s="585">
        <v>0</v>
      </c>
      <c r="D254" s="578" t="s">
        <v>90</v>
      </c>
      <c r="E254" s="579" t="s">
        <v>90</v>
      </c>
      <c r="F254" s="580" t="s">
        <v>90</v>
      </c>
    </row>
    <row r="255" spans="2:6" s="4" customFormat="1" hidden="1" outlineLevel="1" x14ac:dyDescent="0.25">
      <c r="B255" s="52" t="s">
        <v>80</v>
      </c>
      <c r="C255" s="585">
        <v>0</v>
      </c>
      <c r="D255" s="578" t="s">
        <v>90</v>
      </c>
      <c r="E255" s="579" t="s">
        <v>90</v>
      </c>
      <c r="F255" s="580" t="s">
        <v>90</v>
      </c>
    </row>
    <row r="256" spans="2:6" s="4" customFormat="1" hidden="1" outlineLevel="1" x14ac:dyDescent="0.25">
      <c r="B256" s="52" t="s">
        <v>81</v>
      </c>
      <c r="C256" s="585">
        <v>0</v>
      </c>
      <c r="D256" s="578" t="s">
        <v>90</v>
      </c>
      <c r="E256" s="579" t="s">
        <v>90</v>
      </c>
      <c r="F256" s="580" t="s">
        <v>90</v>
      </c>
    </row>
    <row r="257" spans="2:6" s="4" customFormat="1" hidden="1" outlineLevel="1" x14ac:dyDescent="0.25">
      <c r="B257" s="52" t="s">
        <v>82</v>
      </c>
      <c r="C257" s="585">
        <v>0</v>
      </c>
      <c r="D257" s="578" t="s">
        <v>90</v>
      </c>
      <c r="E257" s="579" t="s">
        <v>90</v>
      </c>
      <c r="F257" s="580" t="s">
        <v>90</v>
      </c>
    </row>
    <row r="258" spans="2:6" s="4" customFormat="1" hidden="1" outlineLevel="1" x14ac:dyDescent="0.25">
      <c r="B258" s="52" t="s">
        <v>83</v>
      </c>
      <c r="C258" s="585">
        <v>0</v>
      </c>
      <c r="D258" s="578" t="s">
        <v>90</v>
      </c>
      <c r="E258" s="579" t="s">
        <v>90</v>
      </c>
      <c r="F258" s="580" t="s">
        <v>90</v>
      </c>
    </row>
    <row r="259" spans="2:6" s="4" customFormat="1" hidden="1" outlineLevel="1" x14ac:dyDescent="0.25">
      <c r="B259" s="52" t="s">
        <v>84</v>
      </c>
      <c r="C259" s="585">
        <v>0</v>
      </c>
      <c r="D259" s="578" t="s">
        <v>90</v>
      </c>
      <c r="E259" s="579" t="s">
        <v>90</v>
      </c>
      <c r="F259" s="580" t="s">
        <v>90</v>
      </c>
    </row>
    <row r="260" spans="2:6" s="4" customFormat="1" hidden="1" outlineLevel="1" x14ac:dyDescent="0.25">
      <c r="B260" s="52" t="s">
        <v>85</v>
      </c>
      <c r="C260" s="585">
        <v>0</v>
      </c>
      <c r="D260" s="578" t="s">
        <v>90</v>
      </c>
      <c r="E260" s="579" t="s">
        <v>90</v>
      </c>
      <c r="F260" s="580" t="s">
        <v>90</v>
      </c>
    </row>
    <row r="261" spans="2:6" s="4" customFormat="1" hidden="1" outlineLevel="1" x14ac:dyDescent="0.25">
      <c r="B261" s="52" t="s">
        <v>86</v>
      </c>
      <c r="C261" s="585">
        <v>0</v>
      </c>
      <c r="D261" s="578" t="s">
        <v>90</v>
      </c>
      <c r="E261" s="579" t="s">
        <v>90</v>
      </c>
      <c r="F261" s="580" t="s">
        <v>90</v>
      </c>
    </row>
    <row r="262" spans="2:6" s="4" customFormat="1" hidden="1" outlineLevel="1" x14ac:dyDescent="0.25">
      <c r="B262" s="52" t="s">
        <v>87</v>
      </c>
      <c r="C262" s="585">
        <v>0</v>
      </c>
      <c r="D262" s="578" t="s">
        <v>90</v>
      </c>
      <c r="E262" s="579" t="s">
        <v>90</v>
      </c>
      <c r="F262" s="580" t="s">
        <v>90</v>
      </c>
    </row>
    <row r="263" spans="2:6" s="4" customFormat="1" hidden="1" outlineLevel="1" x14ac:dyDescent="0.25">
      <c r="B263" s="52" t="s">
        <v>88</v>
      </c>
      <c r="C263" s="585">
        <v>0</v>
      </c>
      <c r="D263" s="578" t="s">
        <v>90</v>
      </c>
      <c r="E263" s="579" t="s">
        <v>90</v>
      </c>
      <c r="F263" s="580" t="s">
        <v>90</v>
      </c>
    </row>
    <row r="264" spans="2:6" s="4" customFormat="1" hidden="1" outlineLevel="1" x14ac:dyDescent="0.25">
      <c r="B264" s="52" t="s">
        <v>89</v>
      </c>
      <c r="C264" s="585">
        <v>0</v>
      </c>
      <c r="D264" s="578" t="s">
        <v>90</v>
      </c>
      <c r="E264" s="579" t="s">
        <v>90</v>
      </c>
      <c r="F264" s="580" t="s">
        <v>90</v>
      </c>
    </row>
    <row r="265" spans="2:6" s="4" customFormat="1" ht="16.5" collapsed="1" thickBot="1" x14ac:dyDescent="0.3">
      <c r="B265" s="64">
        <v>1978</v>
      </c>
      <c r="C265" s="590">
        <v>0</v>
      </c>
      <c r="D265" s="587"/>
      <c r="E265" s="588" t="s">
        <v>90</v>
      </c>
      <c r="F265" s="589" t="s">
        <v>90</v>
      </c>
    </row>
    <row r="266" spans="2:6" s="4" customFormat="1" ht="6" customHeight="1" x14ac:dyDescent="0.25">
      <c r="B266" s="137"/>
      <c r="C266" s="138"/>
      <c r="D266" s="138"/>
      <c r="E266" s="139"/>
      <c r="F266" s="139"/>
    </row>
    <row r="267" spans="2:6" s="4" customFormat="1" ht="28.5" customHeight="1" x14ac:dyDescent="0.25">
      <c r="B267" s="668" t="s">
        <v>167</v>
      </c>
      <c r="C267" s="668"/>
      <c r="D267" s="668"/>
      <c r="E267" s="668"/>
      <c r="F267" s="668"/>
    </row>
    <row r="268" spans="2:6" s="4" customFormat="1" x14ac:dyDescent="0.25">
      <c r="B268" s="137"/>
      <c r="C268" s="138"/>
      <c r="D268" s="138"/>
      <c r="E268" s="139"/>
      <c r="F268" s="139"/>
    </row>
    <row r="269" spans="2:6" s="4" customFormat="1" x14ac:dyDescent="0.25">
      <c r="B269" s="137"/>
      <c r="C269" s="138"/>
      <c r="D269" s="138"/>
      <c r="E269" s="139"/>
      <c r="F269" s="139"/>
    </row>
    <row r="270" spans="2:6" s="4" customFormat="1" x14ac:dyDescent="0.25">
      <c r="B270" s="137"/>
      <c r="C270" s="138"/>
      <c r="D270" s="138"/>
      <c r="E270" s="139"/>
      <c r="F270" s="139"/>
    </row>
    <row r="271" spans="2:6" s="4" customFormat="1" x14ac:dyDescent="0.25">
      <c r="B271" s="137"/>
      <c r="C271" s="138"/>
      <c r="D271" s="138"/>
      <c r="E271" s="139"/>
      <c r="F271" s="139"/>
    </row>
    <row r="272" spans="2:6" s="4" customFormat="1" x14ac:dyDescent="0.25">
      <c r="B272" s="137"/>
      <c r="C272" s="138"/>
      <c r="D272" s="138"/>
      <c r="E272" s="139"/>
      <c r="F272" s="139"/>
    </row>
    <row r="273" spans="2:6" s="4" customFormat="1" x14ac:dyDescent="0.25">
      <c r="B273" s="137"/>
      <c r="C273" s="138"/>
      <c r="D273" s="138"/>
      <c r="E273" s="139"/>
      <c r="F273" s="139"/>
    </row>
    <row r="274" spans="2:6" x14ac:dyDescent="0.25">
      <c r="B274" s="142"/>
      <c r="C274" s="143"/>
      <c r="D274" s="143"/>
      <c r="E274" s="139"/>
      <c r="F274" s="139"/>
    </row>
    <row r="275" spans="2:6" x14ac:dyDescent="0.25">
      <c r="B275" s="142"/>
      <c r="C275" s="143"/>
      <c r="D275" s="143"/>
      <c r="E275" s="139"/>
      <c r="F275" s="139"/>
    </row>
    <row r="276" spans="2:6" x14ac:dyDescent="0.25">
      <c r="B276" s="142"/>
      <c r="C276" s="143"/>
      <c r="D276" s="143"/>
      <c r="E276" s="139"/>
      <c r="F276" s="139"/>
    </row>
    <row r="277" spans="2:6" x14ac:dyDescent="0.25">
      <c r="B277" s="142"/>
      <c r="C277" s="143"/>
      <c r="D277" s="143"/>
      <c r="E277" s="139"/>
      <c r="F277" s="139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2"/>
      <c r="C279" s="143"/>
      <c r="D279" s="143"/>
      <c r="E279" s="139"/>
      <c r="F279" s="139"/>
    </row>
    <row r="280" spans="2:6" x14ac:dyDescent="0.25">
      <c r="B280" s="142"/>
      <c r="C280" s="143"/>
      <c r="D280" s="143"/>
      <c r="E280" s="139"/>
      <c r="F280" s="139"/>
    </row>
    <row r="281" spans="2:6" x14ac:dyDescent="0.25">
      <c r="B281" s="142"/>
      <c r="C281" s="143"/>
      <c r="D281" s="143"/>
      <c r="E281" s="139"/>
      <c r="F281" s="139"/>
    </row>
    <row r="282" spans="2:6" x14ac:dyDescent="0.25">
      <c r="B282" s="142"/>
      <c r="C282" s="143"/>
      <c r="D282" s="143"/>
      <c r="E282" s="139"/>
      <c r="F282" s="139"/>
    </row>
    <row r="283" spans="2:6" x14ac:dyDescent="0.25">
      <c r="B283" s="142"/>
      <c r="C283" s="143"/>
      <c r="D283" s="143"/>
      <c r="E283" s="139"/>
      <c r="F283" s="139"/>
    </row>
    <row r="284" spans="2:6" x14ac:dyDescent="0.25">
      <c r="B284" s="142"/>
      <c r="C284" s="143"/>
      <c r="D284" s="143"/>
      <c r="E284" s="139"/>
      <c r="F284" s="139"/>
    </row>
    <row r="285" spans="2:6" x14ac:dyDescent="0.25">
      <c r="B285" s="142"/>
      <c r="C285" s="143"/>
      <c r="D285" s="143"/>
      <c r="E285" s="139"/>
      <c r="F285" s="139"/>
    </row>
    <row r="286" spans="2:6" x14ac:dyDescent="0.25">
      <c r="B286" s="142"/>
      <c r="C286" s="143"/>
      <c r="D286" s="143"/>
      <c r="E286" s="139"/>
      <c r="F286" s="139"/>
    </row>
    <row r="287" spans="2:6" x14ac:dyDescent="0.25">
      <c r="B287" s="142"/>
      <c r="C287" s="143"/>
      <c r="D287" s="143"/>
      <c r="E287" s="139"/>
      <c r="F287" s="139"/>
    </row>
    <row r="288" spans="2:6" x14ac:dyDescent="0.25">
      <c r="B288" s="142"/>
      <c r="C288" s="143"/>
      <c r="D288" s="143"/>
      <c r="E288" s="139"/>
      <c r="F288" s="139"/>
    </row>
    <row r="289" spans="2:6" x14ac:dyDescent="0.25">
      <c r="B289" s="142"/>
      <c r="C289" s="143"/>
      <c r="D289" s="143"/>
      <c r="E289" s="139"/>
      <c r="F289" s="139"/>
    </row>
    <row r="290" spans="2:6" x14ac:dyDescent="0.25">
      <c r="B290" s="142"/>
      <c r="C290" s="143"/>
      <c r="D290" s="143"/>
      <c r="E290" s="139"/>
      <c r="F290" s="139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2"/>
      <c r="C292" s="143"/>
      <c r="D292" s="143"/>
      <c r="E292" s="139"/>
      <c r="F292" s="139"/>
    </row>
    <row r="293" spans="2:6" x14ac:dyDescent="0.25">
      <c r="B293" s="142"/>
      <c r="C293" s="143"/>
      <c r="D293" s="143"/>
      <c r="E293" s="139"/>
      <c r="F293" s="139"/>
    </row>
    <row r="294" spans="2:6" x14ac:dyDescent="0.25">
      <c r="B294" s="142"/>
      <c r="C294" s="143"/>
      <c r="D294" s="143"/>
      <c r="E294" s="139"/>
      <c r="F294" s="139"/>
    </row>
    <row r="295" spans="2:6" x14ac:dyDescent="0.25">
      <c r="B295" s="142"/>
      <c r="C295" s="143"/>
      <c r="D295" s="143"/>
      <c r="E295" s="139"/>
      <c r="F295" s="139"/>
    </row>
    <row r="296" spans="2:6" x14ac:dyDescent="0.25">
      <c r="B296" s="142"/>
      <c r="C296" s="143"/>
      <c r="D296" s="143"/>
      <c r="E296" s="139"/>
      <c r="F296" s="139"/>
    </row>
    <row r="297" spans="2:6" x14ac:dyDescent="0.25">
      <c r="B297" s="142"/>
      <c r="C297" s="143"/>
      <c r="D297" s="143"/>
      <c r="E297" s="139"/>
      <c r="F297" s="139"/>
    </row>
    <row r="298" spans="2:6" x14ac:dyDescent="0.25">
      <c r="B298" s="142"/>
      <c r="C298" s="143"/>
      <c r="D298" s="143"/>
      <c r="E298" s="139"/>
      <c r="F298" s="139"/>
    </row>
    <row r="299" spans="2:6" x14ac:dyDescent="0.25">
      <c r="B299" s="142"/>
      <c r="C299" s="143"/>
      <c r="D299" s="143"/>
      <c r="E299" s="139"/>
      <c r="F299" s="139"/>
    </row>
    <row r="300" spans="2:6" x14ac:dyDescent="0.25">
      <c r="B300" s="142"/>
      <c r="C300" s="143"/>
      <c r="D300" s="143"/>
      <c r="E300" s="139"/>
      <c r="F300" s="139"/>
    </row>
    <row r="301" spans="2:6" x14ac:dyDescent="0.25">
      <c r="B301" s="142"/>
      <c r="C301" s="143"/>
      <c r="D301" s="143"/>
      <c r="E301" s="139"/>
      <c r="F301" s="139"/>
    </row>
    <row r="302" spans="2:6" x14ac:dyDescent="0.25">
      <c r="B302" s="142"/>
      <c r="C302" s="143"/>
      <c r="D302" s="143"/>
      <c r="E302" s="139"/>
      <c r="F302" s="139"/>
    </row>
    <row r="303" spans="2:6" x14ac:dyDescent="0.25">
      <c r="B303" s="142"/>
      <c r="C303" s="143"/>
      <c r="D303" s="143"/>
      <c r="E303" s="139"/>
      <c r="F303" s="139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2"/>
      <c r="C305" s="143"/>
      <c r="D305" s="143"/>
      <c r="E305" s="139"/>
      <c r="F305" s="139"/>
    </row>
    <row r="306" spans="2:6" x14ac:dyDescent="0.25">
      <c r="B306" s="142"/>
      <c r="C306" s="143"/>
      <c r="D306" s="143"/>
      <c r="E306" s="139"/>
      <c r="F306" s="139"/>
    </row>
    <row r="307" spans="2:6" x14ac:dyDescent="0.25">
      <c r="B307" s="142"/>
      <c r="C307" s="143"/>
      <c r="D307" s="143"/>
      <c r="E307" s="139"/>
      <c r="F307" s="139"/>
    </row>
    <row r="308" spans="2:6" x14ac:dyDescent="0.25">
      <c r="B308" s="142"/>
      <c r="C308" s="143"/>
      <c r="D308" s="143"/>
      <c r="E308" s="139"/>
      <c r="F308" s="139"/>
    </row>
    <row r="309" spans="2:6" x14ac:dyDescent="0.25">
      <c r="B309" s="142"/>
      <c r="C309" s="143"/>
      <c r="D309" s="143"/>
      <c r="E309" s="139"/>
      <c r="F309" s="139"/>
    </row>
    <row r="310" spans="2:6" x14ac:dyDescent="0.25">
      <c r="B310" s="142"/>
      <c r="C310" s="143"/>
      <c r="D310" s="143"/>
      <c r="E310" s="139"/>
      <c r="F310" s="139"/>
    </row>
    <row r="311" spans="2:6" x14ac:dyDescent="0.25">
      <c r="B311" s="142"/>
      <c r="C311" s="143"/>
      <c r="D311" s="143"/>
      <c r="E311" s="139"/>
      <c r="F311" s="139"/>
    </row>
    <row r="312" spans="2:6" x14ac:dyDescent="0.25">
      <c r="B312" s="142"/>
      <c r="C312" s="143"/>
      <c r="D312" s="143"/>
      <c r="E312" s="139"/>
      <c r="F312" s="139"/>
    </row>
    <row r="313" spans="2:6" x14ac:dyDescent="0.25">
      <c r="B313" s="142"/>
      <c r="C313" s="143"/>
      <c r="D313" s="143"/>
      <c r="E313" s="139"/>
      <c r="F313" s="139"/>
    </row>
    <row r="314" spans="2:6" x14ac:dyDescent="0.25">
      <c r="B314" s="142"/>
      <c r="C314" s="143"/>
      <c r="D314" s="143"/>
      <c r="E314" s="139"/>
      <c r="F314" s="139"/>
    </row>
    <row r="315" spans="2:6" x14ac:dyDescent="0.25">
      <c r="B315" s="142"/>
      <c r="C315" s="143"/>
      <c r="D315" s="143"/>
      <c r="E315" s="139"/>
      <c r="F315" s="139"/>
    </row>
    <row r="316" spans="2:6" x14ac:dyDescent="0.25">
      <c r="B316" s="142"/>
      <c r="C316" s="143"/>
      <c r="D316" s="143"/>
      <c r="E316" s="139"/>
      <c r="F316" s="139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2"/>
      <c r="C318" s="143"/>
      <c r="D318" s="143"/>
      <c r="E318" s="139"/>
      <c r="F318" s="139"/>
    </row>
    <row r="319" spans="2:6" x14ac:dyDescent="0.25">
      <c r="B319" s="142"/>
      <c r="C319" s="143"/>
      <c r="D319" s="143"/>
      <c r="E319" s="139"/>
      <c r="F319" s="139"/>
    </row>
    <row r="320" spans="2:6" x14ac:dyDescent="0.25">
      <c r="B320" s="142"/>
      <c r="C320" s="143"/>
      <c r="D320" s="143"/>
      <c r="E320" s="139"/>
      <c r="F320" s="139"/>
    </row>
    <row r="321" spans="2:6" x14ac:dyDescent="0.25">
      <c r="B321" s="142"/>
      <c r="C321" s="143"/>
      <c r="D321" s="143"/>
      <c r="E321" s="139"/>
      <c r="F321" s="139"/>
    </row>
    <row r="322" spans="2:6" x14ac:dyDescent="0.25">
      <c r="B322" s="142"/>
      <c r="C322" s="143"/>
      <c r="D322" s="143"/>
      <c r="E322" s="139"/>
      <c r="F322" s="139"/>
    </row>
    <row r="323" spans="2:6" x14ac:dyDescent="0.25">
      <c r="B323" s="142"/>
      <c r="C323" s="143"/>
      <c r="D323" s="143"/>
      <c r="E323" s="139"/>
      <c r="F323" s="139"/>
    </row>
    <row r="324" spans="2:6" x14ac:dyDescent="0.25">
      <c r="B324" s="142"/>
      <c r="C324" s="143"/>
      <c r="D324" s="143"/>
      <c r="E324" s="139"/>
      <c r="F324" s="139"/>
    </row>
    <row r="325" spans="2:6" x14ac:dyDescent="0.25">
      <c r="B325" s="142"/>
      <c r="C325" s="143"/>
      <c r="D325" s="143"/>
      <c r="E325" s="139"/>
      <c r="F325" s="139"/>
    </row>
    <row r="326" spans="2:6" x14ac:dyDescent="0.25">
      <c r="B326" s="142"/>
      <c r="C326" s="143"/>
      <c r="D326" s="143"/>
      <c r="E326" s="139"/>
      <c r="F326" s="139"/>
    </row>
    <row r="327" spans="2:6" x14ac:dyDescent="0.25">
      <c r="B327" s="142"/>
      <c r="C327" s="143"/>
      <c r="D327" s="143"/>
      <c r="E327" s="139"/>
      <c r="F327" s="139"/>
    </row>
    <row r="328" spans="2:6" x14ac:dyDescent="0.25">
      <c r="B328" s="142"/>
      <c r="C328" s="143"/>
      <c r="D328" s="143"/>
      <c r="E328" s="139"/>
      <c r="F328" s="139"/>
    </row>
    <row r="329" spans="2:6" x14ac:dyDescent="0.25">
      <c r="B329" s="142"/>
      <c r="C329" s="143"/>
      <c r="D329" s="143"/>
      <c r="E329" s="139"/>
      <c r="F329" s="139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2"/>
      <c r="C331" s="143"/>
      <c r="D331" s="143"/>
      <c r="E331" s="139"/>
      <c r="F331" s="139"/>
    </row>
    <row r="332" spans="2:6" x14ac:dyDescent="0.25">
      <c r="B332" s="142"/>
      <c r="C332" s="143"/>
      <c r="D332" s="143"/>
      <c r="E332" s="139"/>
      <c r="F332" s="139"/>
    </row>
    <row r="333" spans="2:6" x14ac:dyDescent="0.25">
      <c r="B333" s="142"/>
      <c r="C333" s="143"/>
      <c r="D333" s="143"/>
      <c r="E333" s="139"/>
      <c r="F333" s="139"/>
    </row>
    <row r="334" spans="2:6" x14ac:dyDescent="0.25">
      <c r="B334" s="142"/>
      <c r="C334" s="143"/>
      <c r="D334" s="143"/>
      <c r="E334" s="139"/>
      <c r="F334" s="139"/>
    </row>
    <row r="335" spans="2:6" x14ac:dyDescent="0.25">
      <c r="B335" s="142"/>
      <c r="C335" s="143"/>
      <c r="D335" s="143"/>
      <c r="E335" s="139"/>
      <c r="F335" s="139"/>
    </row>
    <row r="336" spans="2:6" x14ac:dyDescent="0.25">
      <c r="B336" s="142"/>
      <c r="C336" s="143"/>
      <c r="D336" s="143"/>
      <c r="E336" s="139"/>
      <c r="F336" s="139"/>
    </row>
    <row r="337" spans="2:6" x14ac:dyDescent="0.25">
      <c r="B337" s="142"/>
      <c r="C337" s="143"/>
      <c r="D337" s="143"/>
      <c r="E337" s="139"/>
      <c r="F337" s="139"/>
    </row>
    <row r="338" spans="2:6" x14ac:dyDescent="0.25">
      <c r="B338" s="142"/>
      <c r="C338" s="143"/>
      <c r="D338" s="143"/>
      <c r="E338" s="139"/>
      <c r="F338" s="139"/>
    </row>
    <row r="339" spans="2:6" x14ac:dyDescent="0.25">
      <c r="B339" s="142"/>
      <c r="C339" s="143"/>
      <c r="D339" s="143"/>
      <c r="E339" s="139"/>
      <c r="F339" s="139"/>
    </row>
    <row r="340" spans="2:6" x14ac:dyDescent="0.25">
      <c r="B340" s="142"/>
      <c r="C340" s="143"/>
      <c r="D340" s="143"/>
      <c r="E340" s="139"/>
      <c r="F340" s="139"/>
    </row>
    <row r="341" spans="2:6" x14ac:dyDescent="0.25">
      <c r="B341" s="142"/>
      <c r="C341" s="143"/>
      <c r="D341" s="143"/>
      <c r="E341" s="139"/>
      <c r="F341" s="139"/>
    </row>
    <row r="342" spans="2:6" x14ac:dyDescent="0.25">
      <c r="B342" s="142"/>
      <c r="C342" s="143"/>
      <c r="D342" s="143"/>
      <c r="E342" s="139"/>
      <c r="F342" s="139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2"/>
      <c r="C344" s="143"/>
      <c r="D344" s="143"/>
      <c r="E344" s="139"/>
      <c r="F344" s="139"/>
    </row>
    <row r="345" spans="2:6" x14ac:dyDescent="0.25">
      <c r="B345" s="142"/>
      <c r="C345" s="143"/>
      <c r="D345" s="143"/>
      <c r="E345" s="139"/>
      <c r="F345" s="139"/>
    </row>
    <row r="346" spans="2:6" x14ac:dyDescent="0.25">
      <c r="B346" s="142"/>
      <c r="C346" s="143"/>
      <c r="D346" s="143"/>
      <c r="E346" s="139"/>
      <c r="F346" s="139"/>
    </row>
    <row r="347" spans="2:6" x14ac:dyDescent="0.25">
      <c r="B347" s="142"/>
      <c r="C347" s="143"/>
      <c r="D347" s="143"/>
      <c r="E347" s="139"/>
      <c r="F347" s="139"/>
    </row>
    <row r="348" spans="2:6" x14ac:dyDescent="0.25">
      <c r="B348" s="142"/>
      <c r="C348" s="143"/>
      <c r="D348" s="143"/>
      <c r="E348" s="139"/>
      <c r="F348" s="139"/>
    </row>
    <row r="349" spans="2:6" x14ac:dyDescent="0.25">
      <c r="B349" s="142"/>
      <c r="C349" s="143"/>
      <c r="D349" s="143"/>
      <c r="E349" s="139"/>
      <c r="F349" s="139"/>
    </row>
    <row r="350" spans="2:6" x14ac:dyDescent="0.25">
      <c r="B350" s="142"/>
      <c r="C350" s="143"/>
      <c r="D350" s="143"/>
      <c r="E350" s="139"/>
      <c r="F350" s="139"/>
    </row>
    <row r="351" spans="2:6" x14ac:dyDescent="0.25">
      <c r="B351" s="142"/>
      <c r="C351" s="143"/>
      <c r="D351" s="143"/>
      <c r="E351" s="139"/>
      <c r="F351" s="139"/>
    </row>
    <row r="352" spans="2:6" x14ac:dyDescent="0.25">
      <c r="B352" s="142"/>
      <c r="C352" s="143"/>
      <c r="D352" s="143"/>
      <c r="E352" s="139"/>
      <c r="F352" s="139"/>
    </row>
    <row r="353" spans="2:6" x14ac:dyDescent="0.25">
      <c r="B353" s="142"/>
      <c r="C353" s="143"/>
      <c r="D353" s="143"/>
      <c r="E353" s="139"/>
      <c r="F353" s="139"/>
    </row>
    <row r="354" spans="2:6" x14ac:dyDescent="0.25">
      <c r="B354" s="142"/>
      <c r="C354" s="143"/>
      <c r="D354" s="143"/>
      <c r="E354" s="139"/>
      <c r="F354" s="139"/>
    </row>
    <row r="355" spans="2:6" x14ac:dyDescent="0.25">
      <c r="B355" s="142"/>
      <c r="C355" s="143"/>
      <c r="D355" s="143"/>
      <c r="E355" s="139"/>
      <c r="F355" s="139"/>
    </row>
    <row r="356" spans="2:6" ht="15.75" x14ac:dyDescent="0.25">
      <c r="B356" s="67"/>
      <c r="C356" s="68"/>
      <c r="D356" s="68"/>
      <c r="E356" s="69"/>
      <c r="F356" s="69"/>
    </row>
    <row r="357" spans="2:6" x14ac:dyDescent="0.25">
      <c r="B357" s="145"/>
      <c r="C357" s="145"/>
      <c r="D357" s="145"/>
      <c r="E357" s="145"/>
      <c r="F357" s="145"/>
    </row>
    <row r="358" spans="2:6" x14ac:dyDescent="0.25">
      <c r="B358" s="145"/>
      <c r="C358" s="145"/>
      <c r="D358" s="145"/>
      <c r="E358" s="145"/>
      <c r="F358" s="145"/>
    </row>
    <row r="359" spans="2:6" x14ac:dyDescent="0.25">
      <c r="B359" s="145"/>
      <c r="C359" s="145"/>
      <c r="D359" s="145"/>
      <c r="E359" s="145"/>
      <c r="F359" s="145"/>
    </row>
    <row r="360" spans="2:6" x14ac:dyDescent="0.25">
      <c r="B360" s="145"/>
      <c r="C360" s="145"/>
      <c r="D360" s="145"/>
      <c r="E360" s="145"/>
      <c r="F360" s="145"/>
    </row>
    <row r="361" spans="2:6" x14ac:dyDescent="0.25">
      <c r="B361" s="145"/>
      <c r="C361" s="145"/>
      <c r="D361" s="145"/>
      <c r="E361" s="145"/>
      <c r="F361" s="145"/>
    </row>
    <row r="362" spans="2:6" x14ac:dyDescent="0.25">
      <c r="B362" s="145"/>
      <c r="C362" s="145"/>
      <c r="D362" s="145"/>
      <c r="E362" s="145"/>
      <c r="F362" s="145"/>
    </row>
    <row r="363" spans="2:6" x14ac:dyDescent="0.25">
      <c r="B363" s="145"/>
      <c r="C363" s="145"/>
      <c r="D363" s="145"/>
      <c r="E363" s="145"/>
      <c r="F363" s="145"/>
    </row>
    <row r="364" spans="2:6" x14ac:dyDescent="0.25">
      <c r="B364" s="145"/>
      <c r="C364" s="145"/>
      <c r="D364" s="145"/>
      <c r="E364" s="145"/>
      <c r="F364" s="145"/>
    </row>
    <row r="365" spans="2:6" x14ac:dyDescent="0.25">
      <c r="B365" s="145"/>
      <c r="C365" s="145"/>
      <c r="D365" s="145"/>
      <c r="E365" s="145"/>
      <c r="F365" s="145"/>
    </row>
    <row r="366" spans="2:6" x14ac:dyDescent="0.25">
      <c r="B366" s="145"/>
      <c r="C366" s="145"/>
      <c r="D366" s="145"/>
      <c r="E366" s="145"/>
      <c r="F366" s="145"/>
    </row>
    <row r="367" spans="2:6" x14ac:dyDescent="0.25">
      <c r="B367" s="145"/>
      <c r="C367" s="145"/>
      <c r="D367" s="145"/>
      <c r="E367" s="145"/>
      <c r="F367" s="145"/>
    </row>
    <row r="368" spans="2:6" x14ac:dyDescent="0.25">
      <c r="B368" s="145"/>
      <c r="C368" s="145"/>
      <c r="D368" s="145"/>
      <c r="E368" s="145"/>
      <c r="F368" s="145"/>
    </row>
    <row r="369" spans="2:6" x14ac:dyDescent="0.25">
      <c r="B369" s="145"/>
      <c r="C369" s="145"/>
      <c r="D369" s="145"/>
      <c r="E369" s="145"/>
      <c r="F369" s="145"/>
    </row>
    <row r="370" spans="2:6" x14ac:dyDescent="0.25">
      <c r="B370" s="145"/>
      <c r="C370" s="145"/>
      <c r="D370" s="145"/>
      <c r="E370" s="145"/>
      <c r="F370" s="145"/>
    </row>
    <row r="371" spans="2:6" x14ac:dyDescent="0.25">
      <c r="B371" s="145"/>
      <c r="C371" s="145"/>
      <c r="D371" s="145"/>
      <c r="E371" s="145"/>
      <c r="F371" s="145"/>
    </row>
    <row r="372" spans="2:6" x14ac:dyDescent="0.25">
      <c r="B372" s="145"/>
      <c r="C372" s="145"/>
      <c r="D372" s="145"/>
      <c r="E372" s="145"/>
      <c r="F372" s="145"/>
    </row>
    <row r="373" spans="2:6" x14ac:dyDescent="0.25">
      <c r="B373" s="145"/>
      <c r="C373" s="145"/>
      <c r="D373" s="145"/>
      <c r="E373" s="145"/>
      <c r="F373" s="145"/>
    </row>
    <row r="374" spans="2:6" x14ac:dyDescent="0.25">
      <c r="B374" s="145"/>
      <c r="C374" s="145"/>
      <c r="D374" s="145"/>
      <c r="E374" s="145"/>
      <c r="F374" s="145"/>
    </row>
    <row r="375" spans="2:6" x14ac:dyDescent="0.25">
      <c r="B375" s="145"/>
      <c r="C375" s="145"/>
      <c r="D375" s="145"/>
      <c r="E375" s="145"/>
      <c r="F375" s="145"/>
    </row>
    <row r="376" spans="2:6" x14ac:dyDescent="0.25">
      <c r="B376" s="145"/>
      <c r="C376" s="145"/>
      <c r="D376" s="145"/>
      <c r="E376" s="145"/>
      <c r="F376" s="145"/>
    </row>
    <row r="377" spans="2:6" x14ac:dyDescent="0.25">
      <c r="B377" s="145"/>
      <c r="C377" s="145"/>
      <c r="D377" s="145"/>
      <c r="E377" s="145"/>
      <c r="F377" s="145"/>
    </row>
    <row r="378" spans="2:6" x14ac:dyDescent="0.25">
      <c r="B378" s="145"/>
      <c r="C378" s="145"/>
      <c r="D378" s="145"/>
      <c r="E378" s="145"/>
      <c r="F378" s="145"/>
    </row>
    <row r="379" spans="2:6" x14ac:dyDescent="0.25">
      <c r="B379" s="145"/>
      <c r="C379" s="145"/>
      <c r="D379" s="145"/>
      <c r="E379" s="145"/>
      <c r="F379" s="145"/>
    </row>
    <row r="380" spans="2:6" x14ac:dyDescent="0.25">
      <c r="B380" s="145"/>
      <c r="C380" s="145"/>
      <c r="D380" s="145"/>
      <c r="E380" s="145"/>
      <c r="F380" s="145"/>
    </row>
    <row r="381" spans="2:6" x14ac:dyDescent="0.25">
      <c r="B381" s="145"/>
      <c r="C381" s="145"/>
      <c r="D381" s="145"/>
      <c r="E381" s="145"/>
      <c r="F381" s="145"/>
    </row>
    <row r="382" spans="2:6" x14ac:dyDescent="0.25">
      <c r="B382" s="145"/>
      <c r="C382" s="145"/>
      <c r="D382" s="145"/>
      <c r="E382" s="145"/>
      <c r="F382" s="145"/>
    </row>
    <row r="383" spans="2:6" x14ac:dyDescent="0.25">
      <c r="B383" s="145"/>
      <c r="C383" s="145"/>
      <c r="D383" s="145"/>
      <c r="E383" s="145"/>
      <c r="F383" s="145"/>
    </row>
    <row r="384" spans="2:6" x14ac:dyDescent="0.25">
      <c r="B384" s="145"/>
      <c r="C384" s="145"/>
      <c r="D384" s="145"/>
      <c r="E384" s="145"/>
      <c r="F384" s="145"/>
    </row>
    <row r="385" spans="2:6" x14ac:dyDescent="0.25">
      <c r="B385" s="145"/>
      <c r="C385" s="145"/>
      <c r="D385" s="145"/>
      <c r="E385" s="145"/>
      <c r="F385" s="145"/>
    </row>
    <row r="386" spans="2:6" x14ac:dyDescent="0.25">
      <c r="B386" s="145"/>
      <c r="C386" s="145"/>
      <c r="D386" s="145"/>
      <c r="E386" s="145"/>
      <c r="F386" s="145"/>
    </row>
    <row r="387" spans="2:6" x14ac:dyDescent="0.25">
      <c r="B387" s="145"/>
      <c r="C387" s="145"/>
      <c r="D387" s="145"/>
      <c r="E387" s="145"/>
      <c r="F387" s="145"/>
    </row>
    <row r="388" spans="2:6" x14ac:dyDescent="0.25">
      <c r="B388" s="145"/>
      <c r="C388" s="145"/>
      <c r="D388" s="145"/>
      <c r="E388" s="145"/>
      <c r="F388" s="145"/>
    </row>
    <row r="389" spans="2:6" x14ac:dyDescent="0.25">
      <c r="B389" s="145"/>
      <c r="C389" s="145"/>
      <c r="D389" s="145"/>
      <c r="E389" s="145"/>
      <c r="F389" s="145"/>
    </row>
    <row r="390" spans="2:6" x14ac:dyDescent="0.25">
      <c r="B390" s="145"/>
      <c r="C390" s="145"/>
      <c r="D390" s="145"/>
      <c r="E390" s="145"/>
      <c r="F390" s="145"/>
    </row>
    <row r="391" spans="2:6" x14ac:dyDescent="0.25">
      <c r="B391" s="145"/>
      <c r="C391" s="145"/>
      <c r="D391" s="145"/>
      <c r="E391" s="145"/>
      <c r="F391" s="145"/>
    </row>
    <row r="392" spans="2:6" x14ac:dyDescent="0.25">
      <c r="B392" s="145"/>
      <c r="C392" s="145"/>
      <c r="D392" s="145"/>
      <c r="E392" s="145"/>
      <c r="F392" s="145"/>
    </row>
    <row r="393" spans="2:6" x14ac:dyDescent="0.25">
      <c r="B393" s="145"/>
      <c r="C393" s="145"/>
      <c r="D393" s="145"/>
      <c r="E393" s="145"/>
      <c r="F393" s="145"/>
    </row>
    <row r="394" spans="2:6" x14ac:dyDescent="0.25">
      <c r="B394" s="145"/>
      <c r="C394" s="145"/>
      <c r="D394" s="145"/>
      <c r="E394" s="145"/>
      <c r="F394" s="145"/>
    </row>
    <row r="395" spans="2:6" x14ac:dyDescent="0.25">
      <c r="B395" s="145"/>
      <c r="C395" s="145"/>
      <c r="D395" s="145"/>
      <c r="E395" s="145"/>
      <c r="F395" s="145"/>
    </row>
    <row r="396" spans="2:6" x14ac:dyDescent="0.25">
      <c r="B396" s="145"/>
      <c r="C396" s="145"/>
      <c r="D396" s="145"/>
      <c r="E396" s="145"/>
      <c r="F396" s="145"/>
    </row>
    <row r="397" spans="2:6" x14ac:dyDescent="0.25">
      <c r="B397" s="145"/>
      <c r="C397" s="145"/>
      <c r="D397" s="145"/>
      <c r="E397" s="145"/>
      <c r="F397" s="145"/>
    </row>
    <row r="398" spans="2:6" x14ac:dyDescent="0.25">
      <c r="B398" s="145"/>
      <c r="C398" s="145"/>
      <c r="D398" s="145"/>
      <c r="E398" s="145"/>
      <c r="F398" s="145"/>
    </row>
    <row r="399" spans="2:6" x14ac:dyDescent="0.25">
      <c r="B399" s="145"/>
      <c r="C399" s="145"/>
      <c r="D399" s="145"/>
      <c r="E399" s="145"/>
      <c r="F399" s="145"/>
    </row>
    <row r="400" spans="2:6" x14ac:dyDescent="0.25">
      <c r="B400" s="145"/>
      <c r="C400" s="145"/>
      <c r="D400" s="145"/>
      <c r="E400" s="145"/>
      <c r="F400" s="145"/>
    </row>
    <row r="401" spans="2:6" x14ac:dyDescent="0.25">
      <c r="B401" s="145"/>
      <c r="C401" s="145"/>
      <c r="D401" s="145"/>
      <c r="E401" s="145"/>
      <c r="F401" s="145"/>
    </row>
    <row r="402" spans="2:6" x14ac:dyDescent="0.25">
      <c r="B402" s="145"/>
      <c r="C402" s="145"/>
      <c r="D402" s="145"/>
      <c r="E402" s="145"/>
      <c r="F402" s="145"/>
    </row>
    <row r="403" spans="2:6" x14ac:dyDescent="0.25">
      <c r="B403" s="145"/>
      <c r="C403" s="145"/>
      <c r="D403" s="145"/>
      <c r="E403" s="145"/>
      <c r="F403" s="145"/>
    </row>
    <row r="404" spans="2:6" x14ac:dyDescent="0.25">
      <c r="B404" s="145"/>
      <c r="C404" s="145"/>
      <c r="D404" s="145"/>
      <c r="E404" s="145"/>
      <c r="F404" s="145"/>
    </row>
    <row r="405" spans="2:6" x14ac:dyDescent="0.25">
      <c r="B405" s="145"/>
      <c r="C405" s="145"/>
      <c r="D405" s="145"/>
      <c r="E405" s="145"/>
      <c r="F405" s="145"/>
    </row>
    <row r="406" spans="2:6" x14ac:dyDescent="0.25">
      <c r="B406" s="145"/>
      <c r="C406" s="145"/>
      <c r="D406" s="145"/>
      <c r="E406" s="145"/>
      <c r="F406" s="145"/>
    </row>
    <row r="407" spans="2:6" x14ac:dyDescent="0.25">
      <c r="B407" s="145"/>
      <c r="C407" s="145"/>
      <c r="D407" s="145"/>
      <c r="E407" s="145"/>
      <c r="F407" s="145"/>
    </row>
    <row r="408" spans="2:6" x14ac:dyDescent="0.25">
      <c r="B408" s="145"/>
      <c r="C408" s="145"/>
      <c r="D408" s="145"/>
      <c r="E408" s="145"/>
      <c r="F408" s="145"/>
    </row>
    <row r="409" spans="2:6" x14ac:dyDescent="0.25">
      <c r="B409" s="145"/>
      <c r="C409" s="145"/>
      <c r="D409" s="145"/>
      <c r="E409" s="145"/>
      <c r="F409" s="145"/>
    </row>
    <row r="410" spans="2:6" x14ac:dyDescent="0.25">
      <c r="B410" s="145"/>
      <c r="C410" s="145"/>
      <c r="D410" s="145"/>
      <c r="E410" s="145"/>
      <c r="F410" s="145"/>
    </row>
    <row r="411" spans="2:6" x14ac:dyDescent="0.25">
      <c r="B411" s="145"/>
      <c r="C411" s="145"/>
      <c r="D411" s="145"/>
      <c r="E411" s="145"/>
      <c r="F411" s="145"/>
    </row>
    <row r="412" spans="2:6" x14ac:dyDescent="0.25">
      <c r="B412" s="145"/>
      <c r="C412" s="145"/>
      <c r="D412" s="145"/>
      <c r="E412" s="145"/>
      <c r="F412" s="145"/>
    </row>
    <row r="413" spans="2:6" x14ac:dyDescent="0.25">
      <c r="B413" s="145"/>
      <c r="C413" s="145"/>
      <c r="D413" s="145"/>
      <c r="E413" s="145"/>
      <c r="F413" s="145"/>
    </row>
    <row r="414" spans="2:6" x14ac:dyDescent="0.25">
      <c r="B414" s="145"/>
      <c r="C414" s="145"/>
      <c r="D414" s="145"/>
      <c r="E414" s="145"/>
      <c r="F414" s="145"/>
    </row>
    <row r="415" spans="2:6" x14ac:dyDescent="0.25">
      <c r="B415" s="145"/>
      <c r="C415" s="145"/>
      <c r="D415" s="145"/>
      <c r="E415" s="145"/>
      <c r="F415" s="145"/>
    </row>
    <row r="416" spans="2:6" x14ac:dyDescent="0.25">
      <c r="B416" s="145"/>
      <c r="C416" s="145"/>
      <c r="D416" s="145"/>
      <c r="E416" s="145"/>
      <c r="F416" s="145"/>
    </row>
    <row r="417" spans="2:6" x14ac:dyDescent="0.25">
      <c r="B417" s="145"/>
      <c r="C417" s="145"/>
      <c r="D417" s="145"/>
      <c r="E417" s="145"/>
      <c r="F417" s="145"/>
    </row>
    <row r="418" spans="2:6" x14ac:dyDescent="0.25">
      <c r="B418" s="145"/>
      <c r="C418" s="145"/>
      <c r="D418" s="145"/>
      <c r="E418" s="145"/>
      <c r="F418" s="145"/>
    </row>
    <row r="419" spans="2:6" x14ac:dyDescent="0.25">
      <c r="B419" s="145"/>
      <c r="C419" s="145"/>
      <c r="D419" s="145"/>
      <c r="E419" s="145"/>
      <c r="F419" s="145"/>
    </row>
    <row r="420" spans="2:6" x14ac:dyDescent="0.25">
      <c r="B420" s="145"/>
      <c r="C420" s="145"/>
      <c r="D420" s="145"/>
      <c r="E420" s="145"/>
      <c r="F420" s="145"/>
    </row>
    <row r="421" spans="2:6" x14ac:dyDescent="0.25">
      <c r="B421" s="145"/>
      <c r="C421" s="145"/>
      <c r="D421" s="145"/>
      <c r="E421" s="145"/>
      <c r="F421" s="145"/>
    </row>
    <row r="422" spans="2:6" x14ac:dyDescent="0.25">
      <c r="B422" s="145"/>
      <c r="C422" s="145"/>
      <c r="D422" s="145"/>
      <c r="E422" s="145"/>
      <c r="F422" s="145"/>
    </row>
    <row r="423" spans="2:6" x14ac:dyDescent="0.25">
      <c r="B423" s="145"/>
      <c r="C423" s="145"/>
      <c r="D423" s="145"/>
      <c r="E423" s="145"/>
      <c r="F423" s="145"/>
    </row>
    <row r="424" spans="2:6" x14ac:dyDescent="0.25">
      <c r="B424" s="145"/>
      <c r="C424" s="145"/>
      <c r="D424" s="145"/>
      <c r="E424" s="145"/>
      <c r="F424" s="145"/>
    </row>
    <row r="425" spans="2:6" x14ac:dyDescent="0.25">
      <c r="B425" s="145"/>
      <c r="C425" s="145"/>
      <c r="D425" s="145"/>
      <c r="E425" s="145"/>
      <c r="F425" s="145"/>
    </row>
    <row r="426" spans="2:6" x14ac:dyDescent="0.25">
      <c r="B426" s="145"/>
      <c r="C426" s="145"/>
      <c r="D426" s="145"/>
      <c r="E426" s="145"/>
      <c r="F426" s="145"/>
    </row>
    <row r="427" spans="2:6" x14ac:dyDescent="0.25">
      <c r="B427" s="145"/>
      <c r="C427" s="145"/>
      <c r="D427" s="145"/>
      <c r="E427" s="145"/>
      <c r="F427" s="145"/>
    </row>
    <row r="428" spans="2:6" x14ac:dyDescent="0.25">
      <c r="B428" s="145"/>
      <c r="C428" s="145"/>
      <c r="D428" s="145"/>
      <c r="E428" s="145"/>
      <c r="F428" s="145"/>
    </row>
    <row r="429" spans="2:6" x14ac:dyDescent="0.25">
      <c r="B429" s="145"/>
      <c r="C429" s="145"/>
      <c r="D429" s="145"/>
      <c r="E429" s="145"/>
      <c r="F429" s="145"/>
    </row>
    <row r="430" spans="2:6" x14ac:dyDescent="0.25">
      <c r="B430" s="145"/>
      <c r="C430" s="145"/>
      <c r="D430" s="145"/>
      <c r="E430" s="145"/>
      <c r="F430" s="145"/>
    </row>
    <row r="431" spans="2:6" x14ac:dyDescent="0.25">
      <c r="B431" s="145"/>
      <c r="C431" s="145"/>
      <c r="D431" s="145"/>
      <c r="E431" s="145"/>
      <c r="F431" s="145"/>
    </row>
    <row r="432" spans="2:6" x14ac:dyDescent="0.25">
      <c r="B432" s="145"/>
      <c r="C432" s="145"/>
      <c r="D432" s="145"/>
      <c r="E432" s="145"/>
      <c r="F432" s="145"/>
    </row>
    <row r="433" spans="2:6" x14ac:dyDescent="0.25">
      <c r="B433" s="145"/>
      <c r="C433" s="145"/>
      <c r="D433" s="145"/>
      <c r="E433" s="145"/>
      <c r="F433" s="145"/>
    </row>
    <row r="434" spans="2:6" x14ac:dyDescent="0.25">
      <c r="B434" s="145"/>
      <c r="C434" s="145"/>
      <c r="D434" s="145"/>
      <c r="E434" s="145"/>
      <c r="F434" s="145"/>
    </row>
    <row r="435" spans="2:6" x14ac:dyDescent="0.25">
      <c r="B435" s="145"/>
      <c r="C435" s="145"/>
      <c r="D435" s="145"/>
      <c r="E435" s="145"/>
      <c r="F435" s="145"/>
    </row>
    <row r="436" spans="2:6" x14ac:dyDescent="0.25">
      <c r="B436" s="145"/>
      <c r="C436" s="145"/>
      <c r="D436" s="145"/>
      <c r="E436" s="145"/>
      <c r="F436" s="145"/>
    </row>
    <row r="437" spans="2:6" x14ac:dyDescent="0.25">
      <c r="B437" s="145"/>
      <c r="C437" s="145"/>
      <c r="D437" s="145"/>
      <c r="E437" s="145"/>
      <c r="F437" s="145"/>
    </row>
    <row r="438" spans="2:6" x14ac:dyDescent="0.25">
      <c r="B438" s="145"/>
      <c r="C438" s="145"/>
      <c r="D438" s="145"/>
      <c r="E438" s="145"/>
      <c r="F438" s="145"/>
    </row>
    <row r="439" spans="2:6" x14ac:dyDescent="0.25">
      <c r="B439" s="145"/>
      <c r="C439" s="145"/>
      <c r="D439" s="145"/>
      <c r="E439" s="145"/>
      <c r="F439" s="145"/>
    </row>
    <row r="440" spans="2:6" x14ac:dyDescent="0.25">
      <c r="B440" s="145"/>
      <c r="C440" s="145"/>
      <c r="D440" s="145"/>
      <c r="E440" s="145"/>
      <c r="F440" s="145"/>
    </row>
    <row r="441" spans="2:6" x14ac:dyDescent="0.25">
      <c r="B441" s="145"/>
      <c r="C441" s="145"/>
      <c r="D441" s="145"/>
      <c r="E441" s="145"/>
      <c r="F441" s="145"/>
    </row>
    <row r="442" spans="2:6" x14ac:dyDescent="0.25">
      <c r="B442" s="145"/>
      <c r="C442" s="145"/>
      <c r="D442" s="145"/>
      <c r="E442" s="145"/>
      <c r="F442" s="145"/>
    </row>
    <row r="443" spans="2:6" x14ac:dyDescent="0.25">
      <c r="B443" s="145"/>
      <c r="C443" s="145"/>
      <c r="D443" s="145"/>
      <c r="E443" s="145"/>
      <c r="F443" s="145"/>
    </row>
    <row r="444" spans="2:6" x14ac:dyDescent="0.25">
      <c r="B444" s="145"/>
      <c r="C444" s="145"/>
      <c r="D444" s="145"/>
      <c r="E444" s="145"/>
      <c r="F444" s="145"/>
    </row>
    <row r="445" spans="2:6" x14ac:dyDescent="0.25">
      <c r="B445" s="145"/>
      <c r="C445" s="145"/>
      <c r="D445" s="145"/>
      <c r="E445" s="145"/>
      <c r="F445" s="145"/>
    </row>
    <row r="446" spans="2:6" x14ac:dyDescent="0.25">
      <c r="B446" s="145"/>
      <c r="C446" s="145"/>
      <c r="D446" s="145"/>
      <c r="E446" s="145"/>
      <c r="F446" s="145"/>
    </row>
    <row r="447" spans="2:6" x14ac:dyDescent="0.25">
      <c r="B447" s="145"/>
      <c r="C447" s="145"/>
      <c r="D447" s="145"/>
      <c r="E447" s="145"/>
      <c r="F447" s="145"/>
    </row>
    <row r="448" spans="2:6" x14ac:dyDescent="0.25">
      <c r="B448" s="145"/>
      <c r="C448" s="145"/>
      <c r="D448" s="145"/>
      <c r="E448" s="145"/>
      <c r="F448" s="145"/>
    </row>
    <row r="449" spans="2:6" x14ac:dyDescent="0.25">
      <c r="B449" s="145"/>
      <c r="C449" s="145"/>
      <c r="D449" s="145"/>
      <c r="E449" s="145"/>
      <c r="F449" s="145"/>
    </row>
    <row r="450" spans="2:6" x14ac:dyDescent="0.25">
      <c r="B450" s="145"/>
      <c r="C450" s="145"/>
      <c r="D450" s="145"/>
      <c r="E450" s="145"/>
      <c r="F450" s="145"/>
    </row>
    <row r="451" spans="2:6" x14ac:dyDescent="0.25">
      <c r="B451" s="145"/>
      <c r="C451" s="145"/>
      <c r="D451" s="145"/>
      <c r="E451" s="145"/>
      <c r="F451" s="145"/>
    </row>
    <row r="452" spans="2:6" x14ac:dyDescent="0.25">
      <c r="B452" s="145"/>
      <c r="C452" s="145"/>
      <c r="D452" s="145"/>
      <c r="E452" s="145"/>
      <c r="F452" s="145"/>
    </row>
    <row r="453" spans="2:6" x14ac:dyDescent="0.25">
      <c r="B453" s="145"/>
      <c r="C453" s="145"/>
      <c r="D453" s="145"/>
      <c r="E453" s="145"/>
      <c r="F453" s="145"/>
    </row>
    <row r="454" spans="2:6" x14ac:dyDescent="0.25">
      <c r="B454" s="145"/>
      <c r="C454" s="145"/>
      <c r="D454" s="145"/>
      <c r="E454" s="145"/>
      <c r="F454" s="145"/>
    </row>
    <row r="455" spans="2:6" x14ac:dyDescent="0.25">
      <c r="B455" s="145"/>
      <c r="C455" s="145"/>
      <c r="D455" s="145"/>
      <c r="E455" s="145"/>
      <c r="F455" s="145"/>
    </row>
    <row r="456" spans="2:6" x14ac:dyDescent="0.25">
      <c r="B456" s="145"/>
      <c r="C456" s="145"/>
      <c r="D456" s="145"/>
      <c r="E456" s="145"/>
      <c r="F456" s="145"/>
    </row>
    <row r="457" spans="2:6" x14ac:dyDescent="0.25">
      <c r="B457" s="145"/>
      <c r="C457" s="145"/>
      <c r="D457" s="145"/>
      <c r="E457" s="145"/>
      <c r="F457" s="145"/>
    </row>
    <row r="458" spans="2:6" x14ac:dyDescent="0.25">
      <c r="B458" s="145"/>
      <c r="C458" s="145"/>
      <c r="D458" s="145"/>
      <c r="E458" s="145"/>
      <c r="F458" s="145"/>
    </row>
    <row r="459" spans="2:6" x14ac:dyDescent="0.25">
      <c r="B459" s="145"/>
      <c r="C459" s="145"/>
      <c r="D459" s="145"/>
      <c r="E459" s="145"/>
      <c r="F459" s="145"/>
    </row>
    <row r="460" spans="2:6" x14ac:dyDescent="0.25">
      <c r="B460" s="145"/>
      <c r="C460" s="145"/>
      <c r="D460" s="145"/>
      <c r="E460" s="145"/>
      <c r="F460" s="145"/>
    </row>
    <row r="461" spans="2:6" x14ac:dyDescent="0.25">
      <c r="B461" s="145"/>
      <c r="C461" s="145"/>
      <c r="D461" s="145"/>
      <c r="E461" s="145"/>
      <c r="F461" s="145"/>
    </row>
    <row r="462" spans="2:6" x14ac:dyDescent="0.25">
      <c r="B462" s="145"/>
      <c r="C462" s="145"/>
      <c r="D462" s="145"/>
      <c r="E462" s="145"/>
      <c r="F462" s="145"/>
    </row>
    <row r="463" spans="2:6" x14ac:dyDescent="0.25">
      <c r="B463" s="145"/>
      <c r="C463" s="145"/>
      <c r="D463" s="145"/>
      <c r="E463" s="145"/>
      <c r="F463" s="145"/>
    </row>
    <row r="464" spans="2:6" x14ac:dyDescent="0.25">
      <c r="B464" s="145"/>
      <c r="C464" s="145"/>
      <c r="D464" s="145"/>
      <c r="E464" s="145"/>
      <c r="F464" s="145"/>
    </row>
    <row r="465" spans="2:6" x14ac:dyDescent="0.25">
      <c r="B465" s="145"/>
      <c r="C465" s="145"/>
      <c r="D465" s="145"/>
      <c r="E465" s="145"/>
      <c r="F465" s="145"/>
    </row>
    <row r="466" spans="2:6" x14ac:dyDescent="0.25">
      <c r="B466" s="145"/>
      <c r="C466" s="145"/>
      <c r="D466" s="145"/>
      <c r="E466" s="145"/>
      <c r="F466" s="145"/>
    </row>
    <row r="467" spans="2:6" x14ac:dyDescent="0.25">
      <c r="B467" s="145"/>
      <c r="C467" s="145"/>
      <c r="D467" s="145"/>
      <c r="E467" s="145"/>
      <c r="F467" s="145"/>
    </row>
    <row r="468" spans="2:6" x14ac:dyDescent="0.25">
      <c r="B468" s="145"/>
      <c r="C468" s="145"/>
      <c r="D468" s="145"/>
      <c r="E468" s="145"/>
      <c r="F468" s="145"/>
    </row>
    <row r="469" spans="2:6" x14ac:dyDescent="0.25">
      <c r="B469" s="145"/>
      <c r="C469" s="145"/>
      <c r="D469" s="145"/>
      <c r="E469" s="145"/>
      <c r="F469" s="145"/>
    </row>
    <row r="470" spans="2:6" x14ac:dyDescent="0.25">
      <c r="B470" s="145"/>
      <c r="C470" s="145"/>
      <c r="D470" s="145"/>
      <c r="E470" s="145"/>
      <c r="F470" s="145"/>
    </row>
    <row r="471" spans="2:6" x14ac:dyDescent="0.25">
      <c r="B471" s="145"/>
      <c r="C471" s="145"/>
      <c r="D471" s="145"/>
      <c r="E471" s="145"/>
      <c r="F471" s="145"/>
    </row>
    <row r="472" spans="2:6" x14ac:dyDescent="0.25">
      <c r="B472" s="145"/>
      <c r="C472" s="145"/>
      <c r="D472" s="145"/>
      <c r="E472" s="145"/>
      <c r="F472" s="145"/>
    </row>
    <row r="473" spans="2:6" x14ac:dyDescent="0.25">
      <c r="B473" s="145"/>
      <c r="C473" s="145"/>
      <c r="D473" s="145"/>
      <c r="E473" s="145"/>
      <c r="F473" s="145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1486290-B5D1-45F4-94E9-20BB87A369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970455C-B640-4507-A9AF-29FA315933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F8E48F6-38FA-44D8-9907-102A781DE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35D11E0-E3C3-4BC3-A39F-BCA3EC158C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B551317-8D92-4F81-B39E-190471FAA3B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DCAC31B-947B-4CE0-A5BC-899109F4D7C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D6CA655-B34B-47E9-9835-A7452E7AE4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FA1CB6A-A2A5-46C1-95FB-FC7A705ACE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EB28BCD-07D4-4200-8C87-3B726204CE3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3911645-9A73-4868-B81D-4F56F6B381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D240753-CDD7-4B5E-95E0-A5A6FBF556C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CF4606A-DB64-4521-9BAF-214E91F93D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B1CCD82-C9C5-410B-B859-A01DCA366E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5D3711B-D791-4A4A-8493-6AF59D15CA3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E994C81-BC73-4D4B-AC5F-CA112B2593C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1C9082B-D0E5-4314-9351-B8114B2C766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6575E3E-9233-4C6F-A5B7-CD938296A3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493E8BE-24FB-4344-A5BA-085A7F59B6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68FB515-1411-407A-834E-E22FA31D8AF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491EF38-82C7-4D71-9B5C-026D713DFA3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10FD002-E737-4606-9806-8C2DA0AB77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06F235B-06D0-49A4-BAEB-A46CCC06109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6D3D161-1973-4BE9-8069-D549CD9238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6AE44A9-96A1-412E-84B3-DF633314EC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12561DB-D706-4BDD-BF97-20CFF5DBF97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DB4DF6D-6F4D-4870-80C1-8ED8AEAB18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4B83258-D563-43FC-9F46-957D95EBA9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D8EB727-7C45-4670-AF62-0F7543170B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C6B4BC7-6863-4316-BFB6-EDDD9E4764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D7DC7F4-C5A9-427A-BF29-5A477E8465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5363401-F1B9-478F-ACB7-AD5657B14F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8BA6CC3-2584-4916-81CA-4A19DA1AAD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DD457BE-6B13-48E1-95FD-3670D2D363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3524C48-0216-4D0C-B0B0-30D9BC888E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11D69D5-BFD2-45E4-9A9C-4D3CE4D320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2C67C72-BA4D-48E0-B1D1-9D0740A8C8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26F5F774-D758-46F8-A35B-E8D91624F1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E48A666-C3EF-49B4-AD15-E747BAC3F7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CB731E1-3739-4503-BE7C-8A5F0797DF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C20E674-EBE9-40AA-9B50-15E9CB3341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DF4AE8E-CAD4-494F-A8E7-CEA3B171FB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8C069E4-2E5A-4838-9FE1-606FD030E8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9EBDCB8-BA88-40D2-8737-C3D9B73534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CF36408-6BD0-4EE9-A362-B8E3253F6D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35C9E7E-49EE-4726-AC56-3DB000AD76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B5C2901-7C82-45CD-809F-F7622EC014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6F08C90-813D-4A8D-96B5-52B411602D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48B10BF-3969-48C8-8D28-A5AE6DB77A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DF10CE5-6659-4D14-A14F-5C3FFA4770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BC841A4-5E79-49E5-AA10-2A4FBAAD1E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39DCDAB-E636-40C0-9B84-2D7D4DED7C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9896A11-BF15-4421-9D28-E9223BDF7D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31A4F5D-FE83-4C61-8860-CD05E7C00A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042D99D-75E9-461A-8163-F59EB13389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5058DEE-8739-476F-956A-E2D077B002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69069F9-1183-4047-BE0C-815E68D8C7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968B97A-80F6-4438-AEE2-FB6DAD0B39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F530E8E-8F26-4FF4-B6D2-B931914BEC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F7DC223-200A-423A-BE5B-A7C68C6042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E858962-1B4A-44EE-B7A6-5F6749F0A0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8DA0CBD-3D7F-40F3-B3C3-500B889BD2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0AA88CE-6D50-484B-85F8-8D38F86881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9B4ADEE-5053-424C-AD59-F2876D43C8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3DEC364-9AA3-46A8-AD21-17C9F2F622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E06598D-259F-4A6B-97C3-2CDAAB4FA6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2C692B8-0680-49E0-AC24-EB0E6E1B92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36CCD24-45BF-4A89-9F39-561100C85D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69F61C6-82C5-4A06-8E73-9BBD78E328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9B81554-79C6-4306-8977-E13695D350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276DFB3-781B-4869-9FE1-F74B5AD957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894DCF-E1B8-4AE1-A1E5-640429FE3F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0C128EA-F340-434A-A52E-EDEC612BDF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F65B320-E9FC-4946-BFBE-82B5E8E72E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CBC3072-5130-45E9-854F-5BDCB27D75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9A2BC60-D1F5-4D06-9EA2-BAB70C06A6E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214A127-9830-494A-B0AB-5A4D3F29CB1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973D043-5195-4E81-9B1C-CF2C6777E4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3720</v>
      </c>
      <c r="D7" s="54">
        <v>-0.10598413842826249</v>
      </c>
      <c r="E7" s="62">
        <v>0</v>
      </c>
      <c r="F7" s="54" t="s">
        <v>90</v>
      </c>
      <c r="G7" s="62">
        <v>3720</v>
      </c>
      <c r="H7" s="54">
        <v>-9.6209912536443176E-2</v>
      </c>
      <c r="I7" s="53">
        <v>3720</v>
      </c>
      <c r="J7" s="54">
        <v>-9.6209912536443176E-2</v>
      </c>
      <c r="K7" s="62">
        <v>0</v>
      </c>
      <c r="L7" s="54">
        <v>-1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2928</v>
      </c>
      <c r="D8" s="54">
        <v>-0.16723549488054612</v>
      </c>
      <c r="E8" s="53">
        <v>0</v>
      </c>
      <c r="F8" s="54" t="s">
        <v>90</v>
      </c>
      <c r="G8" s="53">
        <v>2928</v>
      </c>
      <c r="H8" s="54">
        <v>-0.16723549488054612</v>
      </c>
      <c r="I8" s="53">
        <v>2928</v>
      </c>
      <c r="J8" s="54">
        <v>-0.16723549488054612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4288</v>
      </c>
      <c r="D9" s="54">
        <v>-5.0907481186365677E-2</v>
      </c>
      <c r="E9" s="53">
        <v>0</v>
      </c>
      <c r="F9" s="54" t="s">
        <v>90</v>
      </c>
      <c r="G9" s="53">
        <v>4228</v>
      </c>
      <c r="H9" s="54">
        <v>-6.41876936697654E-2</v>
      </c>
      <c r="I9" s="53">
        <v>4228</v>
      </c>
      <c r="J9" s="54">
        <v>-6.41876936697654E-2</v>
      </c>
      <c r="K9" s="53">
        <v>60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10936</v>
      </c>
      <c r="D19" s="59">
        <v>-0.10323903239032395</v>
      </c>
      <c r="E19" s="58">
        <v>0</v>
      </c>
      <c r="F19" s="59" t="s">
        <v>90</v>
      </c>
      <c r="G19" s="58">
        <v>10876</v>
      </c>
      <c r="H19" s="59">
        <v>-0.10485596707818934</v>
      </c>
      <c r="I19" s="58">
        <v>10876</v>
      </c>
      <c r="J19" s="59">
        <v>-0.10485596707818934</v>
      </c>
      <c r="K19" s="58">
        <v>60</v>
      </c>
      <c r="L19" s="59">
        <v>0.33333333333333326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4161</v>
      </c>
      <c r="D20" s="54">
        <v>-3.9251904871854038E-2</v>
      </c>
      <c r="E20" s="62">
        <v>0</v>
      </c>
      <c r="F20" s="54" t="s">
        <v>90</v>
      </c>
      <c r="G20" s="62">
        <v>4116</v>
      </c>
      <c r="H20" s="54">
        <v>-4.9642114984991936E-2</v>
      </c>
      <c r="I20" s="53">
        <v>4116</v>
      </c>
      <c r="J20" s="54">
        <v>-4.9642114984991936E-2</v>
      </c>
      <c r="K20" s="62">
        <v>45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3516</v>
      </c>
      <c r="D21" s="54">
        <v>0.22210636079249224</v>
      </c>
      <c r="E21" s="62">
        <v>0</v>
      </c>
      <c r="F21" s="54" t="s">
        <v>90</v>
      </c>
      <c r="G21" s="62">
        <v>3516</v>
      </c>
      <c r="H21" s="54">
        <v>0.22210636079249224</v>
      </c>
      <c r="I21" s="53">
        <v>3516</v>
      </c>
      <c r="J21" s="54">
        <v>0.22210636079249224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4518</v>
      </c>
      <c r="D22" s="54">
        <v>5.4129724685020975E-2</v>
      </c>
      <c r="E22" s="62">
        <v>0</v>
      </c>
      <c r="F22" s="54" t="s">
        <v>90</v>
      </c>
      <c r="G22" s="62">
        <v>4518</v>
      </c>
      <c r="H22" s="54">
        <v>5.4129724685020975E-2</v>
      </c>
      <c r="I22" s="53">
        <v>4518</v>
      </c>
      <c r="J22" s="54">
        <v>5.4129724685020975E-2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6177</v>
      </c>
      <c r="D23" s="54">
        <v>-9.7325734327049496E-2</v>
      </c>
      <c r="E23" s="62">
        <v>0</v>
      </c>
      <c r="F23" s="54" t="s">
        <v>90</v>
      </c>
      <c r="G23" s="62">
        <v>6177</v>
      </c>
      <c r="H23" s="54">
        <v>-8.4753296784708887E-2</v>
      </c>
      <c r="I23" s="53">
        <v>6177</v>
      </c>
      <c r="J23" s="54">
        <v>-8.4753296784708887E-2</v>
      </c>
      <c r="K23" s="62">
        <v>0</v>
      </c>
      <c r="L23" s="54">
        <v>-1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6336</v>
      </c>
      <c r="D24" s="54">
        <v>-9.4469058167786168E-2</v>
      </c>
      <c r="E24" s="62">
        <v>0</v>
      </c>
      <c r="F24" s="54" t="s">
        <v>90</v>
      </c>
      <c r="G24" s="62">
        <v>6336</v>
      </c>
      <c r="H24" s="54">
        <v>-9.4469058167786168E-2</v>
      </c>
      <c r="I24" s="53">
        <v>6336</v>
      </c>
      <c r="J24" s="54">
        <v>-9.4469058167786168E-2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7222</v>
      </c>
      <c r="D25" s="54">
        <v>-0.27153520274359488</v>
      </c>
      <c r="E25" s="62">
        <v>0</v>
      </c>
      <c r="F25" s="54" t="s">
        <v>90</v>
      </c>
      <c r="G25" s="62">
        <v>7222</v>
      </c>
      <c r="H25" s="54">
        <v>-0.27153520274359488</v>
      </c>
      <c r="I25" s="53">
        <v>7222</v>
      </c>
      <c r="J25" s="54">
        <v>-0.27153520274359488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7214</v>
      </c>
      <c r="D26" s="54">
        <v>-0.14455116803035695</v>
      </c>
      <c r="E26" s="62">
        <v>0</v>
      </c>
      <c r="F26" s="54" t="s">
        <v>90</v>
      </c>
      <c r="G26" s="62">
        <v>7210</v>
      </c>
      <c r="H26" s="54">
        <v>-0.14502549507885687</v>
      </c>
      <c r="I26" s="53">
        <v>7210</v>
      </c>
      <c r="J26" s="54">
        <v>-0.14502549507885687</v>
      </c>
      <c r="K26" s="62">
        <v>0</v>
      </c>
      <c r="L26" s="54" t="s">
        <v>90</v>
      </c>
      <c r="M26" s="62">
        <v>0</v>
      </c>
      <c r="N26" s="54" t="s">
        <v>90</v>
      </c>
      <c r="O26" s="62">
        <v>4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6667</v>
      </c>
      <c r="D27" s="54">
        <v>-7.6592797783933464E-2</v>
      </c>
      <c r="E27" s="62">
        <v>0</v>
      </c>
      <c r="F27" s="54" t="s">
        <v>90</v>
      </c>
      <c r="G27" s="62">
        <v>6667</v>
      </c>
      <c r="H27" s="54">
        <v>-7.6592797783933464E-2</v>
      </c>
      <c r="I27" s="53">
        <v>6667</v>
      </c>
      <c r="J27" s="54">
        <v>-7.6592797783933464E-2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6735</v>
      </c>
      <c r="D28" s="54">
        <v>-0.13107986066314026</v>
      </c>
      <c r="E28" s="62">
        <v>0</v>
      </c>
      <c r="F28" s="54" t="s">
        <v>90</v>
      </c>
      <c r="G28" s="62">
        <v>6735</v>
      </c>
      <c r="H28" s="54">
        <v>-0.13107986066314026</v>
      </c>
      <c r="I28" s="53">
        <v>6735</v>
      </c>
      <c r="J28" s="54">
        <v>-0.13107986066314026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6285</v>
      </c>
      <c r="D29" s="54">
        <v>-2.5883446993180459E-2</v>
      </c>
      <c r="E29" s="62">
        <v>0</v>
      </c>
      <c r="F29" s="54" t="s">
        <v>90</v>
      </c>
      <c r="G29" s="62">
        <v>6285</v>
      </c>
      <c r="H29" s="54">
        <v>-2.5883446993180459E-2</v>
      </c>
      <c r="I29" s="53">
        <v>6285</v>
      </c>
      <c r="J29" s="54">
        <v>-2.5883446993180459E-2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4496</v>
      </c>
      <c r="D30" s="54">
        <v>-9.1166363452597543E-2</v>
      </c>
      <c r="E30" s="62">
        <v>6</v>
      </c>
      <c r="F30" s="54" t="s">
        <v>90</v>
      </c>
      <c r="G30" s="62">
        <v>4490</v>
      </c>
      <c r="H30" s="54">
        <v>-9.237921972912877E-2</v>
      </c>
      <c r="I30" s="53">
        <v>4496</v>
      </c>
      <c r="J30" s="54">
        <v>-9.1166363452597543E-2</v>
      </c>
      <c r="K30" s="62">
        <v>0</v>
      </c>
      <c r="L30" s="54" t="s">
        <v>90</v>
      </c>
      <c r="M30" s="62">
        <v>0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4294</v>
      </c>
      <c r="D31" s="54">
        <v>-0.19738317757009349</v>
      </c>
      <c r="E31" s="62">
        <v>0</v>
      </c>
      <c r="F31" s="54" t="s">
        <v>90</v>
      </c>
      <c r="G31" s="62">
        <v>4294</v>
      </c>
      <c r="H31" s="54">
        <v>-0.19738317757009349</v>
      </c>
      <c r="I31" s="53">
        <v>4294</v>
      </c>
      <c r="J31" s="54">
        <v>-0.19738317757009349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67621</v>
      </c>
      <c r="D32" s="66">
        <v>-0.10318165541571067</v>
      </c>
      <c r="E32" s="65">
        <v>6</v>
      </c>
      <c r="F32" s="66" t="s">
        <v>90</v>
      </c>
      <c r="G32" s="65">
        <v>67566</v>
      </c>
      <c r="H32" s="66">
        <v>-0.10279256908388335</v>
      </c>
      <c r="I32" s="65">
        <v>67572</v>
      </c>
      <c r="J32" s="66">
        <v>-0.10271289521558424</v>
      </c>
      <c r="K32" s="65">
        <v>45</v>
      </c>
      <c r="L32" s="66">
        <v>-0.52127659574468077</v>
      </c>
      <c r="M32" s="65">
        <v>0</v>
      </c>
      <c r="N32" s="66" t="s">
        <v>90</v>
      </c>
      <c r="O32" s="65">
        <v>4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4331</v>
      </c>
      <c r="D33" s="54">
        <v>-9.4501358979719896E-2</v>
      </c>
      <c r="E33" s="62">
        <v>0</v>
      </c>
      <c r="F33" s="54" t="s">
        <v>90</v>
      </c>
      <c r="G33" s="62">
        <v>4331</v>
      </c>
      <c r="H33" s="54">
        <v>-9.4501358979719896E-2</v>
      </c>
      <c r="I33" s="53">
        <v>4331</v>
      </c>
      <c r="J33" s="54">
        <v>-9.4501358979719896E-2</v>
      </c>
      <c r="K33" s="62">
        <v>0</v>
      </c>
      <c r="L33" s="54" t="s">
        <v>90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2877</v>
      </c>
      <c r="D34" s="54">
        <v>-9.5851665619107518E-2</v>
      </c>
      <c r="E34" s="62">
        <v>0</v>
      </c>
      <c r="F34" s="54" t="s">
        <v>90</v>
      </c>
      <c r="G34" s="62">
        <v>2877</v>
      </c>
      <c r="H34" s="54">
        <v>-9.5851665619107518E-2</v>
      </c>
      <c r="I34" s="53">
        <v>2877</v>
      </c>
      <c r="J34" s="54">
        <v>-9.5851665619107518E-2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4286</v>
      </c>
      <c r="D35" s="54">
        <v>8.8369730827831283E-2</v>
      </c>
      <c r="E35" s="62">
        <v>0</v>
      </c>
      <c r="F35" s="54" t="s">
        <v>90</v>
      </c>
      <c r="G35" s="62">
        <v>4286</v>
      </c>
      <c r="H35" s="54">
        <v>8.8369730827831283E-2</v>
      </c>
      <c r="I35" s="53">
        <v>4286</v>
      </c>
      <c r="J35" s="54">
        <v>8.8369730827831283E-2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6843</v>
      </c>
      <c r="D36" s="54">
        <v>0.45224957555178258</v>
      </c>
      <c r="E36" s="62">
        <v>0</v>
      </c>
      <c r="F36" s="54" t="s">
        <v>90</v>
      </c>
      <c r="G36" s="62">
        <v>6749</v>
      </c>
      <c r="H36" s="54">
        <v>0.46526270082501076</v>
      </c>
      <c r="I36" s="53">
        <v>6749</v>
      </c>
      <c r="J36" s="54">
        <v>0.46526270082501076</v>
      </c>
      <c r="K36" s="62">
        <v>94</v>
      </c>
      <c r="L36" s="54">
        <v>-0.1132075471698113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6997</v>
      </c>
      <c r="D37" s="54">
        <v>7.1024031838359036E-2</v>
      </c>
      <c r="E37" s="62">
        <v>0</v>
      </c>
      <c r="F37" s="54" t="s">
        <v>90</v>
      </c>
      <c r="G37" s="62">
        <v>6997</v>
      </c>
      <c r="H37" s="54">
        <v>7.1024031838359036E-2</v>
      </c>
      <c r="I37" s="53">
        <v>6997</v>
      </c>
      <c r="J37" s="54">
        <v>7.1024031838359036E-2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9914</v>
      </c>
      <c r="D38" s="54">
        <v>0.54544037412314883</v>
      </c>
      <c r="E38" s="62">
        <v>0</v>
      </c>
      <c r="F38" s="54" t="s">
        <v>90</v>
      </c>
      <c r="G38" s="62">
        <v>9914</v>
      </c>
      <c r="H38" s="54">
        <v>0.54544037412314883</v>
      </c>
      <c r="I38" s="53">
        <v>9914</v>
      </c>
      <c r="J38" s="54">
        <v>0.54544037412314883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8433</v>
      </c>
      <c r="D39" s="54">
        <v>0.26792963464140729</v>
      </c>
      <c r="E39" s="62">
        <v>0</v>
      </c>
      <c r="F39" s="54" t="s">
        <v>90</v>
      </c>
      <c r="G39" s="62">
        <v>8433</v>
      </c>
      <c r="H39" s="54">
        <v>0.26792963464140729</v>
      </c>
      <c r="I39" s="53">
        <v>8433</v>
      </c>
      <c r="J39" s="54">
        <v>0.26792963464140729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7220</v>
      </c>
      <c r="D40" s="54">
        <v>0.13272670222780047</v>
      </c>
      <c r="E40" s="62">
        <v>0</v>
      </c>
      <c r="F40" s="54" t="s">
        <v>90</v>
      </c>
      <c r="G40" s="62">
        <v>7220</v>
      </c>
      <c r="H40" s="54">
        <v>0.13272670222780047</v>
      </c>
      <c r="I40" s="53">
        <v>7220</v>
      </c>
      <c r="J40" s="54">
        <v>0.13272670222780047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7751</v>
      </c>
      <c r="D41" s="54">
        <v>0.35601819454163741</v>
      </c>
      <c r="E41" s="62">
        <v>0</v>
      </c>
      <c r="F41" s="54" t="s">
        <v>90</v>
      </c>
      <c r="G41" s="62">
        <v>7751</v>
      </c>
      <c r="H41" s="54">
        <v>0.35601819454163741</v>
      </c>
      <c r="I41" s="53">
        <v>7751</v>
      </c>
      <c r="J41" s="54">
        <v>0.35601819454163741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6452</v>
      </c>
      <c r="D42" s="54">
        <v>6.2034739454097654E-4</v>
      </c>
      <c r="E42" s="62">
        <v>0</v>
      </c>
      <c r="F42" s="54" t="s">
        <v>90</v>
      </c>
      <c r="G42" s="62">
        <v>6452</v>
      </c>
      <c r="H42" s="54">
        <v>6.2034739454097654E-4</v>
      </c>
      <c r="I42" s="53">
        <v>6452</v>
      </c>
      <c r="J42" s="54">
        <v>6.2034739454097654E-4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4947</v>
      </c>
      <c r="D43" s="54">
        <v>0.18491017964071865</v>
      </c>
      <c r="E43" s="62">
        <v>0</v>
      </c>
      <c r="F43" s="54" t="s">
        <v>90</v>
      </c>
      <c r="G43" s="62">
        <v>4947</v>
      </c>
      <c r="H43" s="54">
        <v>0.18661549532261934</v>
      </c>
      <c r="I43" s="53">
        <v>4947</v>
      </c>
      <c r="J43" s="54">
        <v>0.18661549532261934</v>
      </c>
      <c r="K43" s="62">
        <v>0</v>
      </c>
      <c r="L43" s="54" t="s">
        <v>90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5350</v>
      </c>
      <c r="D44" s="54">
        <v>0.16253802694480668</v>
      </c>
      <c r="E44" s="62">
        <v>0</v>
      </c>
      <c r="F44" s="54" t="s">
        <v>90</v>
      </c>
      <c r="G44" s="62">
        <v>5350</v>
      </c>
      <c r="H44" s="54">
        <v>0.16253802694480668</v>
      </c>
      <c r="I44" s="53">
        <v>5350</v>
      </c>
      <c r="J44" s="54">
        <v>0.16253802694480668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75401</v>
      </c>
      <c r="D45" s="66">
        <v>0.18687528530277508</v>
      </c>
      <c r="E45" s="65">
        <v>0</v>
      </c>
      <c r="F45" s="66" t="s">
        <v>90</v>
      </c>
      <c r="G45" s="65">
        <v>75307</v>
      </c>
      <c r="H45" s="66">
        <v>0.18748915905829677</v>
      </c>
      <c r="I45" s="65">
        <v>75307</v>
      </c>
      <c r="J45" s="66">
        <v>0.18748915905829677</v>
      </c>
      <c r="K45" s="65">
        <v>94</v>
      </c>
      <c r="L45" s="66">
        <v>-0.1132075471698113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4783</v>
      </c>
      <c r="D46" s="54">
        <v>-0.49694993689524614</v>
      </c>
      <c r="E46" s="62">
        <v>0</v>
      </c>
      <c r="F46" s="54" t="s">
        <v>90</v>
      </c>
      <c r="G46" s="62">
        <v>4783</v>
      </c>
      <c r="H46" s="54">
        <v>-0.49673821548821551</v>
      </c>
      <c r="I46" s="53">
        <v>4783</v>
      </c>
      <c r="J46" s="54">
        <v>-0.49673821548821551</v>
      </c>
      <c r="K46" s="62">
        <v>0</v>
      </c>
      <c r="L46" s="54">
        <v>-1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3182</v>
      </c>
      <c r="D47" s="54">
        <v>-0.49897653912769646</v>
      </c>
      <c r="E47" s="62">
        <v>0</v>
      </c>
      <c r="F47" s="54" t="s">
        <v>90</v>
      </c>
      <c r="G47" s="62">
        <v>3182</v>
      </c>
      <c r="H47" s="54">
        <v>-0.49897653912769646</v>
      </c>
      <c r="I47" s="53">
        <v>3182</v>
      </c>
      <c r="J47" s="54">
        <v>-0.49897653912769646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3938</v>
      </c>
      <c r="D48" s="54">
        <v>-0.50515204825333004</v>
      </c>
      <c r="E48" s="62">
        <v>0</v>
      </c>
      <c r="F48" s="54" t="s">
        <v>90</v>
      </c>
      <c r="G48" s="62">
        <v>3938</v>
      </c>
      <c r="H48" s="54">
        <v>-0.50515204825333004</v>
      </c>
      <c r="I48" s="53">
        <v>3938</v>
      </c>
      <c r="J48" s="54">
        <v>-0.50515204825333004</v>
      </c>
      <c r="K48" s="62">
        <v>0</v>
      </c>
      <c r="L48" s="54" t="s">
        <v>90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4712</v>
      </c>
      <c r="D49" s="54">
        <v>-0.5612254399851011</v>
      </c>
      <c r="E49" s="62">
        <v>0</v>
      </c>
      <c r="F49" s="54" t="s">
        <v>90</v>
      </c>
      <c r="G49" s="62">
        <v>4606</v>
      </c>
      <c r="H49" s="54">
        <v>-0.57109600521463821</v>
      </c>
      <c r="I49" s="53">
        <v>4606</v>
      </c>
      <c r="J49" s="54">
        <v>-0.57109600521463821</v>
      </c>
      <c r="K49" s="62">
        <v>106</v>
      </c>
      <c r="L49" s="54" t="s">
        <v>90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6533</v>
      </c>
      <c r="D50" s="54">
        <v>-0.52244152046783632</v>
      </c>
      <c r="E50" s="62">
        <v>0</v>
      </c>
      <c r="F50" s="54" t="s">
        <v>90</v>
      </c>
      <c r="G50" s="62">
        <v>6533</v>
      </c>
      <c r="H50" s="54">
        <v>-0.52244152046783632</v>
      </c>
      <c r="I50" s="53">
        <v>6533</v>
      </c>
      <c r="J50" s="54">
        <v>-0.52244152046783632</v>
      </c>
      <c r="K50" s="62">
        <v>0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6415</v>
      </c>
      <c r="D51" s="54">
        <v>-0.60554633216503717</v>
      </c>
      <c r="E51" s="62">
        <v>0</v>
      </c>
      <c r="F51" s="54" t="s">
        <v>90</v>
      </c>
      <c r="G51" s="62">
        <v>6415</v>
      </c>
      <c r="H51" s="54">
        <v>-0.60554633216503717</v>
      </c>
      <c r="I51" s="53">
        <v>6415</v>
      </c>
      <c r="J51" s="54">
        <v>-0.60554633216503717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6651</v>
      </c>
      <c r="D52" s="54">
        <v>-0.58040502176518838</v>
      </c>
      <c r="E52" s="62">
        <v>0</v>
      </c>
      <c r="F52" s="54" t="s">
        <v>90</v>
      </c>
      <c r="G52" s="62">
        <v>6651</v>
      </c>
      <c r="H52" s="54">
        <v>-0.58040502176518838</v>
      </c>
      <c r="I52" s="53">
        <v>6651</v>
      </c>
      <c r="J52" s="54">
        <v>-0.58040502176518838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6374</v>
      </c>
      <c r="D53" s="54">
        <v>-0.62127153891859777</v>
      </c>
      <c r="E53" s="62">
        <v>0</v>
      </c>
      <c r="F53" s="54" t="s">
        <v>90</v>
      </c>
      <c r="G53" s="62">
        <v>6374</v>
      </c>
      <c r="H53" s="54">
        <v>-0.62127153891859777</v>
      </c>
      <c r="I53" s="53">
        <v>6374</v>
      </c>
      <c r="J53" s="54">
        <v>-0.62127153891859777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5716</v>
      </c>
      <c r="D54" s="54">
        <v>-0.59339877649736805</v>
      </c>
      <c r="E54" s="62">
        <v>0</v>
      </c>
      <c r="F54" s="54" t="s">
        <v>90</v>
      </c>
      <c r="G54" s="62">
        <v>5716</v>
      </c>
      <c r="H54" s="54">
        <v>-0.59339877649736805</v>
      </c>
      <c r="I54" s="53">
        <v>5716</v>
      </c>
      <c r="J54" s="54">
        <v>-0.59339877649736805</v>
      </c>
      <c r="K54" s="62">
        <v>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6448</v>
      </c>
      <c r="D55" s="54">
        <v>-0.47112860892388453</v>
      </c>
      <c r="E55" s="62">
        <v>0</v>
      </c>
      <c r="F55" s="54" t="s">
        <v>90</v>
      </c>
      <c r="G55" s="62">
        <v>6448</v>
      </c>
      <c r="H55" s="54">
        <v>-0.47112860892388453</v>
      </c>
      <c r="I55" s="53">
        <v>6448</v>
      </c>
      <c r="J55" s="54">
        <v>-0.47112860892388453</v>
      </c>
      <c r="K55" s="62">
        <v>0</v>
      </c>
      <c r="L55" s="54" t="s">
        <v>90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4175</v>
      </c>
      <c r="D56" s="54">
        <v>-0.33719638037783772</v>
      </c>
      <c r="E56" s="62">
        <v>0</v>
      </c>
      <c r="F56" s="54" t="s">
        <v>90</v>
      </c>
      <c r="G56" s="62">
        <v>4169</v>
      </c>
      <c r="H56" s="54">
        <v>-0.33814891252579771</v>
      </c>
      <c r="I56" s="53">
        <v>4169</v>
      </c>
      <c r="J56" s="54">
        <v>-0.33814891252579771</v>
      </c>
      <c r="K56" s="62">
        <v>0</v>
      </c>
      <c r="L56" s="54" t="s">
        <v>90</v>
      </c>
      <c r="M56" s="62">
        <v>6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4602</v>
      </c>
      <c r="D57" s="54">
        <v>-0.23223223223223222</v>
      </c>
      <c r="E57" s="62">
        <v>0</v>
      </c>
      <c r="F57" s="54" t="s">
        <v>90</v>
      </c>
      <c r="G57" s="62">
        <v>4602</v>
      </c>
      <c r="H57" s="54">
        <v>-0.23223223223223222</v>
      </c>
      <c r="I57" s="53">
        <v>4602</v>
      </c>
      <c r="J57" s="54">
        <v>-0.23223223223223222</v>
      </c>
      <c r="K57" s="62">
        <v>0</v>
      </c>
      <c r="L57" s="54" t="s">
        <v>90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63529</v>
      </c>
      <c r="D58" s="66">
        <v>-0.53192163450557384</v>
      </c>
      <c r="E58" s="65">
        <v>0</v>
      </c>
      <c r="F58" s="66" t="s">
        <v>90</v>
      </c>
      <c r="G58" s="65">
        <v>63417</v>
      </c>
      <c r="H58" s="66">
        <v>-0.5327330734827106</v>
      </c>
      <c r="I58" s="65">
        <v>63417</v>
      </c>
      <c r="J58" s="66">
        <v>-0.5327330734827106</v>
      </c>
      <c r="K58" s="65">
        <v>106</v>
      </c>
      <c r="L58" s="66">
        <v>25.5</v>
      </c>
      <c r="M58" s="65">
        <v>6</v>
      </c>
      <c r="N58" s="66" t="s">
        <v>90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9508</v>
      </c>
      <c r="D59" s="54">
        <v>0.27521459227467804</v>
      </c>
      <c r="E59" s="62">
        <v>0</v>
      </c>
      <c r="F59" s="54" t="s">
        <v>90</v>
      </c>
      <c r="G59" s="62">
        <v>9504</v>
      </c>
      <c r="H59" s="54">
        <v>0.30531520395550071</v>
      </c>
      <c r="I59" s="53">
        <v>9504</v>
      </c>
      <c r="J59" s="54">
        <v>0.30531520395550071</v>
      </c>
      <c r="K59" s="62">
        <v>4</v>
      </c>
      <c r="L59" s="54">
        <v>-0.97714285714285709</v>
      </c>
      <c r="M59" s="62">
        <v>0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6351</v>
      </c>
      <c r="D60" s="54">
        <v>7.5711382113821113E-2</v>
      </c>
      <c r="E60" s="62">
        <v>0</v>
      </c>
      <c r="F60" s="54" t="s">
        <v>90</v>
      </c>
      <c r="G60" s="62">
        <v>6351</v>
      </c>
      <c r="H60" s="54">
        <v>7.5711382113821113E-2</v>
      </c>
      <c r="I60" s="53">
        <v>6351</v>
      </c>
      <c r="J60" s="54">
        <v>7.5711382113821113E-2</v>
      </c>
      <c r="K60" s="62">
        <v>0</v>
      </c>
      <c r="L60" s="54" t="s">
        <v>90</v>
      </c>
      <c r="M60" s="62">
        <v>0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7958</v>
      </c>
      <c r="D61" s="54">
        <v>-0.15232211333617385</v>
      </c>
      <c r="E61" s="62">
        <v>0</v>
      </c>
      <c r="F61" s="54" t="s">
        <v>90</v>
      </c>
      <c r="G61" s="62">
        <v>7958</v>
      </c>
      <c r="H61" s="54">
        <v>-9.8039215686274495E-2</v>
      </c>
      <c r="I61" s="53">
        <v>7958</v>
      </c>
      <c r="J61" s="54">
        <v>-9.8039215686274495E-2</v>
      </c>
      <c r="K61" s="62">
        <v>0</v>
      </c>
      <c r="L61" s="54">
        <v>-1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10739</v>
      </c>
      <c r="D62" s="54">
        <v>-6.7552313970652089E-2</v>
      </c>
      <c r="E62" s="62">
        <v>0</v>
      </c>
      <c r="F62" s="54" t="s">
        <v>90</v>
      </c>
      <c r="G62" s="62">
        <v>10739</v>
      </c>
      <c r="H62" s="54">
        <v>-1.4318494722349695E-2</v>
      </c>
      <c r="I62" s="53">
        <v>10739</v>
      </c>
      <c r="J62" s="54">
        <v>-1.4318494722349695E-2</v>
      </c>
      <c r="K62" s="62">
        <v>0</v>
      </c>
      <c r="L62" s="54">
        <v>-1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13680</v>
      </c>
      <c r="D63" s="54">
        <v>-4.6291132180702688E-2</v>
      </c>
      <c r="E63" s="62">
        <v>0</v>
      </c>
      <c r="F63" s="54" t="s">
        <v>90</v>
      </c>
      <c r="G63" s="62">
        <v>13680</v>
      </c>
      <c r="H63" s="54">
        <v>-1.5327348368732174E-3</v>
      </c>
      <c r="I63" s="53">
        <v>13680</v>
      </c>
      <c r="J63" s="54">
        <v>-1.5327348368732174E-3</v>
      </c>
      <c r="K63" s="62">
        <v>0</v>
      </c>
      <c r="L63" s="54">
        <v>-1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16263</v>
      </c>
      <c r="D64" s="54">
        <v>-2.7739582710587629E-2</v>
      </c>
      <c r="E64" s="62">
        <v>0</v>
      </c>
      <c r="F64" s="54" t="s">
        <v>90</v>
      </c>
      <c r="G64" s="62">
        <v>16263</v>
      </c>
      <c r="H64" s="54">
        <v>6.6496163682864484E-2</v>
      </c>
      <c r="I64" s="53">
        <v>16263</v>
      </c>
      <c r="J64" s="54">
        <v>6.6496163682864484E-2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15851</v>
      </c>
      <c r="D65" s="54">
        <v>-0.12168227406217103</v>
      </c>
      <c r="E65" s="62">
        <v>0</v>
      </c>
      <c r="F65" s="54" t="s">
        <v>90</v>
      </c>
      <c r="G65" s="62">
        <v>15851</v>
      </c>
      <c r="H65" s="54">
        <v>-8.8184537505752392E-2</v>
      </c>
      <c r="I65" s="53">
        <v>15851</v>
      </c>
      <c r="J65" s="54">
        <v>-8.8184537505752392E-2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16830</v>
      </c>
      <c r="D66" s="54">
        <v>-5.4494382022471921E-2</v>
      </c>
      <c r="E66" s="62">
        <v>0</v>
      </c>
      <c r="F66" s="54" t="s">
        <v>90</v>
      </c>
      <c r="G66" s="62">
        <v>16830</v>
      </c>
      <c r="H66" s="54">
        <v>-1.825818118182343E-2</v>
      </c>
      <c r="I66" s="53">
        <v>16830</v>
      </c>
      <c r="J66" s="54">
        <v>-1.825818118182343E-2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14058</v>
      </c>
      <c r="D67" s="54">
        <v>-6.4110245656081477E-2</v>
      </c>
      <c r="E67" s="62">
        <v>0</v>
      </c>
      <c r="F67" s="54" t="s">
        <v>90</v>
      </c>
      <c r="G67" s="62">
        <v>14058</v>
      </c>
      <c r="H67" s="54">
        <v>-2.109880927512009E-2</v>
      </c>
      <c r="I67" s="53">
        <v>14058</v>
      </c>
      <c r="J67" s="54">
        <v>-2.109880927512009E-2</v>
      </c>
      <c r="K67" s="62">
        <v>0</v>
      </c>
      <c r="L67" s="54">
        <v>-1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12192</v>
      </c>
      <c r="D68" s="54">
        <v>-0.13378330373001779</v>
      </c>
      <c r="E68" s="62">
        <v>0</v>
      </c>
      <c r="F68" s="54" t="s">
        <v>90</v>
      </c>
      <c r="G68" s="62">
        <v>12192</v>
      </c>
      <c r="H68" s="54">
        <v>-8.385933273219115E-2</v>
      </c>
      <c r="I68" s="53">
        <v>12192</v>
      </c>
      <c r="J68" s="54">
        <v>-8.385933273219115E-2</v>
      </c>
      <c r="K68" s="62">
        <v>0</v>
      </c>
      <c r="L68" s="54">
        <v>-1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6299</v>
      </c>
      <c r="D69" s="54">
        <v>-0.48194752857965295</v>
      </c>
      <c r="E69" s="62">
        <v>0</v>
      </c>
      <c r="F69" s="54" t="s">
        <v>90</v>
      </c>
      <c r="G69" s="62">
        <v>6299</v>
      </c>
      <c r="H69" s="54">
        <v>-0.45283182765809593</v>
      </c>
      <c r="I69" s="53">
        <v>6299</v>
      </c>
      <c r="J69" s="54">
        <v>-0.45283182765809593</v>
      </c>
      <c r="K69" s="62">
        <v>0</v>
      </c>
      <c r="L69" s="54">
        <v>-1</v>
      </c>
      <c r="M69" s="62">
        <v>0</v>
      </c>
      <c r="N69" s="54">
        <v>-1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5994</v>
      </c>
      <c r="D70" s="54">
        <v>-0.37653422092781363</v>
      </c>
      <c r="E70" s="62">
        <v>0</v>
      </c>
      <c r="F70" s="54" t="s">
        <v>90</v>
      </c>
      <c r="G70" s="62">
        <v>5994</v>
      </c>
      <c r="H70" s="54">
        <v>-0.33957690612604674</v>
      </c>
      <c r="I70" s="53">
        <v>5994</v>
      </c>
      <c r="J70" s="54">
        <v>-0.33957690612604674</v>
      </c>
      <c r="K70" s="62">
        <v>0</v>
      </c>
      <c r="L70" s="54">
        <v>-1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135723</v>
      </c>
      <c r="D71" s="66">
        <v>-0.10739089258937728</v>
      </c>
      <c r="E71" s="65">
        <v>0</v>
      </c>
      <c r="F71" s="66" t="s">
        <v>90</v>
      </c>
      <c r="G71" s="65">
        <v>135719</v>
      </c>
      <c r="H71" s="66">
        <v>-6.1657805402490329E-2</v>
      </c>
      <c r="I71" s="65">
        <v>135719</v>
      </c>
      <c r="J71" s="66">
        <v>-6.1657805402490329E-2</v>
      </c>
      <c r="K71" s="65">
        <v>4</v>
      </c>
      <c r="L71" s="66">
        <v>-0.9994604073924187</v>
      </c>
      <c r="M71" s="65">
        <v>0</v>
      </c>
      <c r="N71" s="66">
        <v>-1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7456</v>
      </c>
      <c r="D72" s="54">
        <v>0.54208893485005172</v>
      </c>
      <c r="E72" s="62">
        <v>0</v>
      </c>
      <c r="F72" s="54" t="s">
        <v>90</v>
      </c>
      <c r="G72" s="62">
        <v>7281</v>
      </c>
      <c r="H72" s="54">
        <v>0.66613272311212812</v>
      </c>
      <c r="I72" s="53">
        <v>7281</v>
      </c>
      <c r="J72" s="54">
        <v>0.66613272311212812</v>
      </c>
      <c r="K72" s="62">
        <v>175</v>
      </c>
      <c r="L72" s="54">
        <v>-0.61873638344226578</v>
      </c>
      <c r="M72" s="62">
        <v>0</v>
      </c>
      <c r="N72" s="54">
        <v>-1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5904</v>
      </c>
      <c r="D73" s="54">
        <v>0.63409908663160808</v>
      </c>
      <c r="E73" s="62">
        <v>0</v>
      </c>
      <c r="F73" s="54" t="s">
        <v>90</v>
      </c>
      <c r="G73" s="62">
        <v>5904</v>
      </c>
      <c r="H73" s="54">
        <v>0.85020369790034467</v>
      </c>
      <c r="I73" s="53">
        <v>5904</v>
      </c>
      <c r="J73" s="54">
        <v>0.85020369790034467</v>
      </c>
      <c r="K73" s="62">
        <v>0</v>
      </c>
      <c r="L73" s="54">
        <v>-1</v>
      </c>
      <c r="M73" s="62">
        <v>0</v>
      </c>
      <c r="N73" s="54">
        <v>-1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9388</v>
      </c>
      <c r="D74" s="54">
        <v>0.6976491862567813</v>
      </c>
      <c r="E74" s="62">
        <v>0</v>
      </c>
      <c r="F74" s="54" t="s">
        <v>90</v>
      </c>
      <c r="G74" s="62">
        <v>8823</v>
      </c>
      <c r="H74" s="54">
        <v>0.72156097560975607</v>
      </c>
      <c r="I74" s="53">
        <v>8823</v>
      </c>
      <c r="J74" s="54">
        <v>0.72156097560975607</v>
      </c>
      <c r="K74" s="62">
        <v>565</v>
      </c>
      <c r="L74" s="54">
        <v>0.39506172839506171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11517</v>
      </c>
      <c r="D75" s="54">
        <v>0.73684210526315796</v>
      </c>
      <c r="E75" s="62">
        <v>0</v>
      </c>
      <c r="F75" s="54" t="s">
        <v>90</v>
      </c>
      <c r="G75" s="62">
        <v>10895</v>
      </c>
      <c r="H75" s="54">
        <v>0.74655338249438929</v>
      </c>
      <c r="I75" s="53">
        <v>10895</v>
      </c>
      <c r="J75" s="54">
        <v>0.74655338249438929</v>
      </c>
      <c r="K75" s="62">
        <v>622</v>
      </c>
      <c r="L75" s="54">
        <v>0.58269720101781175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14344</v>
      </c>
      <c r="D76" s="54">
        <v>1.2761028245001587</v>
      </c>
      <c r="E76" s="62">
        <v>0</v>
      </c>
      <c r="F76" s="54" t="s">
        <v>90</v>
      </c>
      <c r="G76" s="62">
        <v>13701</v>
      </c>
      <c r="H76" s="54">
        <v>1.1740717232624562</v>
      </c>
      <c r="I76" s="53">
        <v>13701</v>
      </c>
      <c r="J76" s="54">
        <v>1.1740717232624562</v>
      </c>
      <c r="K76" s="62">
        <v>643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16727</v>
      </c>
      <c r="D77" s="54">
        <v>0.61926427879961277</v>
      </c>
      <c r="E77" s="62">
        <v>0</v>
      </c>
      <c r="F77" s="54" t="s">
        <v>90</v>
      </c>
      <c r="G77" s="62">
        <v>15249</v>
      </c>
      <c r="H77" s="54">
        <v>0.47747311307043883</v>
      </c>
      <c r="I77" s="53">
        <v>15249</v>
      </c>
      <c r="J77" s="54">
        <v>0.47747311307043883</v>
      </c>
      <c r="K77" s="62">
        <v>1478</v>
      </c>
      <c r="L77" s="54">
        <v>163.22222222222223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18047</v>
      </c>
      <c r="D78" s="54">
        <v>0.84209451873022356</v>
      </c>
      <c r="E78" s="62">
        <v>0</v>
      </c>
      <c r="F78" s="54" t="s">
        <v>90</v>
      </c>
      <c r="G78" s="62">
        <v>17384</v>
      </c>
      <c r="H78" s="54">
        <v>0.80313245513950826</v>
      </c>
      <c r="I78" s="53">
        <v>17384</v>
      </c>
      <c r="J78" s="54">
        <v>0.80313245513950826</v>
      </c>
      <c r="K78" s="62">
        <v>663</v>
      </c>
      <c r="L78" s="54">
        <v>3.25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17800</v>
      </c>
      <c r="D79" s="54">
        <v>0.69072948328267469</v>
      </c>
      <c r="E79" s="62">
        <v>0</v>
      </c>
      <c r="F79" s="54" t="s">
        <v>90</v>
      </c>
      <c r="G79" s="62">
        <v>17143</v>
      </c>
      <c r="H79" s="54">
        <v>0.62832446808510634</v>
      </c>
      <c r="I79" s="53">
        <v>17143</v>
      </c>
      <c r="J79" s="54">
        <v>0.62832446808510634</v>
      </c>
      <c r="K79" s="62">
        <v>657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15021</v>
      </c>
      <c r="D80" s="54">
        <v>0.88233082706766908</v>
      </c>
      <c r="E80" s="62">
        <v>0</v>
      </c>
      <c r="F80" s="54" t="s">
        <v>90</v>
      </c>
      <c r="G80" s="62">
        <v>14361</v>
      </c>
      <c r="H80" s="54">
        <v>0.7996240601503759</v>
      </c>
      <c r="I80" s="53">
        <v>14361</v>
      </c>
      <c r="J80" s="54">
        <v>0.7996240601503759</v>
      </c>
      <c r="K80" s="62">
        <v>660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14075</v>
      </c>
      <c r="D81" s="54">
        <v>0.82153487770156586</v>
      </c>
      <c r="E81" s="62">
        <v>0</v>
      </c>
      <c r="F81" s="54" t="s">
        <v>90</v>
      </c>
      <c r="G81" s="62">
        <v>13308</v>
      </c>
      <c r="H81" s="54">
        <v>0.8215165617300848</v>
      </c>
      <c r="I81" s="53">
        <v>13308</v>
      </c>
      <c r="J81" s="54">
        <v>0.8215165617300848</v>
      </c>
      <c r="K81" s="62">
        <v>767</v>
      </c>
      <c r="L81" s="54">
        <v>0.821852731591449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12159</v>
      </c>
      <c r="D82" s="54">
        <v>0.23054346726039876</v>
      </c>
      <c r="E82" s="62">
        <v>0</v>
      </c>
      <c r="F82" s="54" t="s">
        <v>90</v>
      </c>
      <c r="G82" s="62">
        <v>11512</v>
      </c>
      <c r="H82" s="54">
        <v>0.23638706905810336</v>
      </c>
      <c r="I82" s="53">
        <v>11512</v>
      </c>
      <c r="J82" s="54">
        <v>0.23638706905810336</v>
      </c>
      <c r="K82" s="62">
        <v>645</v>
      </c>
      <c r="L82" s="54">
        <v>0.13157894736842102</v>
      </c>
      <c r="M82" s="62">
        <v>2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9614</v>
      </c>
      <c r="D83" s="54">
        <v>0.31410606889010384</v>
      </c>
      <c r="E83" s="62">
        <v>0</v>
      </c>
      <c r="F83" s="54" t="s">
        <v>90</v>
      </c>
      <c r="G83" s="62">
        <v>9076</v>
      </c>
      <c r="H83" s="54">
        <v>0.324963503649635</v>
      </c>
      <c r="I83" s="53">
        <v>9076</v>
      </c>
      <c r="J83" s="54">
        <v>0.324963503649635</v>
      </c>
      <c r="K83" s="62">
        <v>538</v>
      </c>
      <c r="L83" s="54">
        <v>0.15450643776824036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152052</v>
      </c>
      <c r="D84" s="66">
        <v>0.68068973140267497</v>
      </c>
      <c r="E84" s="65">
        <v>0</v>
      </c>
      <c r="F84" s="66" t="s">
        <v>90</v>
      </c>
      <c r="G84" s="65">
        <v>144637</v>
      </c>
      <c r="H84" s="66">
        <v>0.65938528962977405</v>
      </c>
      <c r="I84" s="65">
        <v>144637</v>
      </c>
      <c r="J84" s="66">
        <v>0.65938528962977405</v>
      </c>
      <c r="K84" s="65">
        <v>7413</v>
      </c>
      <c r="L84" s="66">
        <v>1.2504553734061932</v>
      </c>
      <c r="M84" s="65">
        <v>2</v>
      </c>
      <c r="N84" s="66">
        <v>-0.84615384615384615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4835</v>
      </c>
      <c r="D85" s="54">
        <v>0.41209112149532712</v>
      </c>
      <c r="E85" s="62">
        <v>0</v>
      </c>
      <c r="F85" s="54" t="s">
        <v>90</v>
      </c>
      <c r="G85" s="62">
        <v>4370</v>
      </c>
      <c r="H85" s="54">
        <v>0.27628504672897192</v>
      </c>
      <c r="I85" s="53">
        <v>4370</v>
      </c>
      <c r="J85" s="54">
        <v>0.27628504672897192</v>
      </c>
      <c r="K85" s="62">
        <v>459</v>
      </c>
      <c r="L85" s="54" t="s">
        <v>90</v>
      </c>
      <c r="M85" s="62">
        <v>6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3613</v>
      </c>
      <c r="D86" s="54">
        <v>0.45275432247687974</v>
      </c>
      <c r="E86" s="62">
        <v>0</v>
      </c>
      <c r="F86" s="54" t="s">
        <v>90</v>
      </c>
      <c r="G86" s="62">
        <v>3191</v>
      </c>
      <c r="H86" s="54">
        <v>0.28307197426618425</v>
      </c>
      <c r="I86" s="53">
        <v>3191</v>
      </c>
      <c r="J86" s="54">
        <v>0.28307197426618425</v>
      </c>
      <c r="K86" s="62">
        <v>415</v>
      </c>
      <c r="L86" s="54" t="s">
        <v>90</v>
      </c>
      <c r="M86" s="62">
        <v>7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5530</v>
      </c>
      <c r="D87" s="54">
        <v>0.56126482213438744</v>
      </c>
      <c r="E87" s="62">
        <v>0</v>
      </c>
      <c r="F87" s="54" t="s">
        <v>90</v>
      </c>
      <c r="G87" s="62">
        <v>5125</v>
      </c>
      <c r="H87" s="54">
        <v>0.44692264257481651</v>
      </c>
      <c r="I87" s="53">
        <v>5125</v>
      </c>
      <c r="J87" s="54">
        <v>0.44692264257481651</v>
      </c>
      <c r="K87" s="62">
        <v>405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6631</v>
      </c>
      <c r="D88" s="54">
        <v>0.18326195574589588</v>
      </c>
      <c r="E88" s="62">
        <v>0</v>
      </c>
      <c r="F88" s="54" t="s">
        <v>90</v>
      </c>
      <c r="G88" s="62">
        <v>6238</v>
      </c>
      <c r="H88" s="54">
        <v>0.1131334760885081</v>
      </c>
      <c r="I88" s="53">
        <v>6238</v>
      </c>
      <c r="J88" s="54">
        <v>0.1131334760885081</v>
      </c>
      <c r="K88" s="62">
        <v>393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6302</v>
      </c>
      <c r="D89" s="54">
        <v>0.20520175941862684</v>
      </c>
      <c r="E89" s="62">
        <v>0</v>
      </c>
      <c r="F89" s="54" t="s">
        <v>90</v>
      </c>
      <c r="G89" s="62">
        <v>6302</v>
      </c>
      <c r="H89" s="54">
        <v>0.20520175941862684</v>
      </c>
      <c r="I89" s="53">
        <v>6302</v>
      </c>
      <c r="J89" s="54">
        <v>0.20520175941862684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10330</v>
      </c>
      <c r="D90" s="54">
        <v>0.52045922873123351</v>
      </c>
      <c r="E90" s="62">
        <v>0</v>
      </c>
      <c r="F90" s="54" t="s">
        <v>90</v>
      </c>
      <c r="G90" s="62">
        <v>10321</v>
      </c>
      <c r="H90" s="54">
        <v>0.51913453046806013</v>
      </c>
      <c r="I90" s="53">
        <v>10321</v>
      </c>
      <c r="J90" s="54">
        <v>0.51913453046806013</v>
      </c>
      <c r="K90" s="62">
        <v>9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9797</v>
      </c>
      <c r="D91" s="54">
        <v>2.7693275988670996E-2</v>
      </c>
      <c r="E91" s="62">
        <v>0</v>
      </c>
      <c r="F91" s="54" t="s">
        <v>90</v>
      </c>
      <c r="G91" s="62">
        <v>9641</v>
      </c>
      <c r="H91" s="54">
        <v>1.1435165757448518E-2</v>
      </c>
      <c r="I91" s="53">
        <v>9641</v>
      </c>
      <c r="J91" s="54">
        <v>1.1435165757448518E-2</v>
      </c>
      <c r="K91" s="62">
        <v>156</v>
      </c>
      <c r="L91" s="54">
        <v>155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10528</v>
      </c>
      <c r="D92" s="54">
        <v>0.405607476635514</v>
      </c>
      <c r="E92" s="62">
        <v>0</v>
      </c>
      <c r="F92" s="54" t="s">
        <v>90</v>
      </c>
      <c r="G92" s="62">
        <v>10528</v>
      </c>
      <c r="H92" s="54">
        <v>0.405607476635514</v>
      </c>
      <c r="I92" s="53">
        <v>10528</v>
      </c>
      <c r="J92" s="54">
        <v>0.405607476635514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7980</v>
      </c>
      <c r="D93" s="54">
        <v>7.2148327287384184E-2</v>
      </c>
      <c r="E93" s="62">
        <v>0</v>
      </c>
      <c r="F93" s="54" t="s">
        <v>90</v>
      </c>
      <c r="G93" s="62">
        <v>7980</v>
      </c>
      <c r="H93" s="54">
        <v>7.2148327287384184E-2</v>
      </c>
      <c r="I93" s="53">
        <v>7980</v>
      </c>
      <c r="J93" s="54">
        <v>7.2148327287384184E-2</v>
      </c>
      <c r="K93" s="62">
        <v>0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7727</v>
      </c>
      <c r="D94" s="54">
        <v>0.42986676535899337</v>
      </c>
      <c r="E94" s="62">
        <v>0</v>
      </c>
      <c r="F94" s="54" t="s">
        <v>90</v>
      </c>
      <c r="G94" s="62">
        <v>7306</v>
      </c>
      <c r="H94" s="54">
        <v>0.40933641975308643</v>
      </c>
      <c r="I94" s="53">
        <v>7306</v>
      </c>
      <c r="J94" s="54">
        <v>0.40933641975308643</v>
      </c>
      <c r="K94" s="62">
        <v>421</v>
      </c>
      <c r="L94" s="54">
        <v>0.91363636363636358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9881</v>
      </c>
      <c r="D95" s="54">
        <v>0.78841628959276022</v>
      </c>
      <c r="E95" s="62">
        <v>0</v>
      </c>
      <c r="F95" s="54" t="s">
        <v>90</v>
      </c>
      <c r="G95" s="62">
        <v>9311</v>
      </c>
      <c r="H95" s="54">
        <v>0.94060025010421011</v>
      </c>
      <c r="I95" s="53">
        <v>9311</v>
      </c>
      <c r="J95" s="54">
        <v>0.94060025010421011</v>
      </c>
      <c r="K95" s="62">
        <v>570</v>
      </c>
      <c r="L95" s="54">
        <v>-0.21595598349381018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7316</v>
      </c>
      <c r="D96" s="54">
        <v>0.1229470452801229</v>
      </c>
      <c r="E96" s="62">
        <v>0</v>
      </c>
      <c r="F96" s="54" t="s">
        <v>90</v>
      </c>
      <c r="G96" s="62">
        <v>6850</v>
      </c>
      <c r="H96" s="54">
        <v>0.18491610448019369</v>
      </c>
      <c r="I96" s="53">
        <v>6850</v>
      </c>
      <c r="J96" s="54">
        <v>0.18491610448019369</v>
      </c>
      <c r="K96" s="62">
        <v>466</v>
      </c>
      <c r="L96" s="54">
        <v>-0.36512261580381467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90470</v>
      </c>
      <c r="D97" s="66">
        <v>0.31134947093781706</v>
      </c>
      <c r="E97" s="65">
        <v>0</v>
      </c>
      <c r="F97" s="66" t="s">
        <v>90</v>
      </c>
      <c r="G97" s="65">
        <v>87163</v>
      </c>
      <c r="H97" s="66">
        <v>0.29498722291555235</v>
      </c>
      <c r="I97" s="65">
        <v>87163</v>
      </c>
      <c r="J97" s="66">
        <v>0.29498722291555235</v>
      </c>
      <c r="K97" s="65">
        <v>3294</v>
      </c>
      <c r="L97" s="66">
        <v>0.95838287752675377</v>
      </c>
      <c r="M97" s="65">
        <v>13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3424</v>
      </c>
      <c r="D98" s="54">
        <v>0.12594541269319293</v>
      </c>
      <c r="E98" s="62">
        <v>0</v>
      </c>
      <c r="F98" s="54" t="s">
        <v>90</v>
      </c>
      <c r="G98" s="62">
        <v>3424</v>
      </c>
      <c r="H98" s="54">
        <v>0.12594541269319293</v>
      </c>
      <c r="I98" s="53">
        <v>3424</v>
      </c>
      <c r="J98" s="54">
        <v>0.12594541269319293</v>
      </c>
      <c r="K98" s="62">
        <v>0</v>
      </c>
      <c r="L98" s="54" t="s">
        <v>90</v>
      </c>
      <c r="M98" s="62">
        <v>0</v>
      </c>
      <c r="N98" s="54" t="s">
        <v>90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2487</v>
      </c>
      <c r="D99" s="54">
        <v>0.356052344601963</v>
      </c>
      <c r="E99" s="62">
        <v>0</v>
      </c>
      <c r="F99" s="54" t="s">
        <v>90</v>
      </c>
      <c r="G99" s="62">
        <v>2487</v>
      </c>
      <c r="H99" s="54">
        <v>0.356052344601963</v>
      </c>
      <c r="I99" s="53">
        <v>2487</v>
      </c>
      <c r="J99" s="54">
        <v>0.356052344601963</v>
      </c>
      <c r="K99" s="62">
        <v>0</v>
      </c>
      <c r="L99" s="54" t="s">
        <v>90</v>
      </c>
      <c r="M99" s="62">
        <v>0</v>
      </c>
      <c r="N99" s="54" t="s">
        <v>90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3542</v>
      </c>
      <c r="D100" s="54">
        <v>0.61661341853035134</v>
      </c>
      <c r="E100" s="62">
        <v>0</v>
      </c>
      <c r="F100" s="54" t="s">
        <v>90</v>
      </c>
      <c r="G100" s="62">
        <v>3542</v>
      </c>
      <c r="H100" s="54">
        <v>0.61661341853035134</v>
      </c>
      <c r="I100" s="53">
        <v>3542</v>
      </c>
      <c r="J100" s="54">
        <v>0.61661341853035134</v>
      </c>
      <c r="K100" s="62">
        <v>0</v>
      </c>
      <c r="L100" s="54" t="s">
        <v>90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5604</v>
      </c>
      <c r="D101" s="54">
        <v>0.4735734946095187</v>
      </c>
      <c r="E101" s="62">
        <v>0</v>
      </c>
      <c r="F101" s="54" t="s">
        <v>90</v>
      </c>
      <c r="G101" s="62">
        <v>5604</v>
      </c>
      <c r="H101" s="54">
        <v>0.4735734946095187</v>
      </c>
      <c r="I101" s="53">
        <v>5604</v>
      </c>
      <c r="J101" s="54">
        <v>0.4735734946095187</v>
      </c>
      <c r="K101" s="62">
        <v>0</v>
      </c>
      <c r="L101" s="54" t="s">
        <v>90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5229</v>
      </c>
      <c r="D102" s="54">
        <v>0.68351577591757895</v>
      </c>
      <c r="E102" s="62">
        <v>0</v>
      </c>
      <c r="F102" s="54" t="s">
        <v>90</v>
      </c>
      <c r="G102" s="62">
        <v>5229</v>
      </c>
      <c r="H102" s="54">
        <v>0.68351577591757895</v>
      </c>
      <c r="I102" s="53">
        <v>5229</v>
      </c>
      <c r="J102" s="54">
        <v>0.68351577591757895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6794</v>
      </c>
      <c r="D103" s="54">
        <v>0.71739130434782616</v>
      </c>
      <c r="E103" s="62">
        <v>0</v>
      </c>
      <c r="F103" s="54" t="s">
        <v>90</v>
      </c>
      <c r="G103" s="62">
        <v>6794</v>
      </c>
      <c r="H103" s="54">
        <v>0.71739130434782616</v>
      </c>
      <c r="I103" s="53">
        <v>6794</v>
      </c>
      <c r="J103" s="54">
        <v>0.71739130434782616</v>
      </c>
      <c r="K103" s="62">
        <v>0</v>
      </c>
      <c r="L103" s="54" t="s">
        <v>90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9533</v>
      </c>
      <c r="D104" s="54">
        <v>0.61412123264476803</v>
      </c>
      <c r="E104" s="62">
        <v>0</v>
      </c>
      <c r="F104" s="54" t="s">
        <v>90</v>
      </c>
      <c r="G104" s="62">
        <v>9532</v>
      </c>
      <c r="H104" s="54">
        <v>0.61395191330849985</v>
      </c>
      <c r="I104" s="53">
        <v>9532</v>
      </c>
      <c r="J104" s="54">
        <v>0.61395191330849985</v>
      </c>
      <c r="K104" s="62">
        <v>1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7490</v>
      </c>
      <c r="D105" s="54">
        <v>0.37810487580496788</v>
      </c>
      <c r="E105" s="62">
        <v>0</v>
      </c>
      <c r="F105" s="54" t="s">
        <v>90</v>
      </c>
      <c r="G105" s="62">
        <v>7490</v>
      </c>
      <c r="H105" s="54">
        <v>0.37810487580496788</v>
      </c>
      <c r="I105" s="53">
        <v>7490</v>
      </c>
      <c r="J105" s="54">
        <v>0.37810487580496788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7443</v>
      </c>
      <c r="D106" s="54">
        <v>0.44749124854142353</v>
      </c>
      <c r="E106" s="62">
        <v>0</v>
      </c>
      <c r="F106" s="54" t="s">
        <v>90</v>
      </c>
      <c r="G106" s="62">
        <v>7443</v>
      </c>
      <c r="H106" s="54">
        <v>0.64087301587301582</v>
      </c>
      <c r="I106" s="53">
        <v>7443</v>
      </c>
      <c r="J106" s="54">
        <v>0.64087301587301582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5404</v>
      </c>
      <c r="D107" s="54">
        <v>0.12818371607515666</v>
      </c>
      <c r="E107" s="62">
        <v>0</v>
      </c>
      <c r="F107" s="54" t="s">
        <v>90</v>
      </c>
      <c r="G107" s="62">
        <v>5184</v>
      </c>
      <c r="H107" s="54">
        <v>8.2254697286012535E-2</v>
      </c>
      <c r="I107" s="53">
        <v>5184</v>
      </c>
      <c r="J107" s="54">
        <v>8.2254697286012535E-2</v>
      </c>
      <c r="K107" s="62">
        <v>220</v>
      </c>
      <c r="L107" s="54" t="s">
        <v>90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5525</v>
      </c>
      <c r="D108" s="54">
        <v>0.85464921114467951</v>
      </c>
      <c r="E108" s="62">
        <v>0</v>
      </c>
      <c r="F108" s="54" t="s">
        <v>90</v>
      </c>
      <c r="G108" s="62">
        <v>4798</v>
      </c>
      <c r="H108" s="54">
        <v>0.61060758643840218</v>
      </c>
      <c r="I108" s="53">
        <v>4798</v>
      </c>
      <c r="J108" s="54">
        <v>0.61060758643840218</v>
      </c>
      <c r="K108" s="62">
        <v>727</v>
      </c>
      <c r="L108" s="54" t="s">
        <v>90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6515</v>
      </c>
      <c r="D109" s="54">
        <v>0.95410917816436713</v>
      </c>
      <c r="E109" s="62">
        <v>0</v>
      </c>
      <c r="F109" s="54" t="s">
        <v>90</v>
      </c>
      <c r="G109" s="62">
        <v>5781</v>
      </c>
      <c r="H109" s="54">
        <v>0.83000949667616331</v>
      </c>
      <c r="I109" s="53">
        <v>5781</v>
      </c>
      <c r="J109" s="54">
        <v>0.83000949667616331</v>
      </c>
      <c r="K109" s="62">
        <v>734</v>
      </c>
      <c r="L109" s="54">
        <v>3.194285714285714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67308</v>
      </c>
      <c r="H110" s="66">
        <v>0.50456008583690992</v>
      </c>
      <c r="I110" s="65">
        <v>67308</v>
      </c>
      <c r="J110" s="66">
        <v>0.50456008583690992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3041</v>
      </c>
      <c r="D111" s="54">
        <v>-0.59214055793991416</v>
      </c>
      <c r="E111" s="62">
        <v>0</v>
      </c>
      <c r="F111" s="54" t="s">
        <v>90</v>
      </c>
      <c r="G111" s="62">
        <v>3041</v>
      </c>
      <c r="H111" s="54">
        <v>-2.5632809996795847E-2</v>
      </c>
      <c r="I111" s="53">
        <v>3041</v>
      </c>
      <c r="J111" s="54">
        <v>-2.5632809996795847E-2</v>
      </c>
      <c r="K111" s="62">
        <v>0</v>
      </c>
      <c r="L111" s="54">
        <v>-1</v>
      </c>
      <c r="M111" s="62">
        <v>0</v>
      </c>
      <c r="N111" s="54" t="s">
        <v>90</v>
      </c>
      <c r="O111" s="62">
        <v>0</v>
      </c>
      <c r="P111" s="54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1834</v>
      </c>
      <c r="D112" s="54">
        <v>-0.68936314363143625</v>
      </c>
      <c r="E112" s="62">
        <v>0</v>
      </c>
      <c r="F112" s="54" t="s">
        <v>90</v>
      </c>
      <c r="G112" s="62">
        <v>1834</v>
      </c>
      <c r="H112" s="54">
        <v>0.11897498474679691</v>
      </c>
      <c r="I112" s="53">
        <v>1834</v>
      </c>
      <c r="J112" s="54">
        <v>0.11897498474679691</v>
      </c>
      <c r="K112" s="62">
        <v>0</v>
      </c>
      <c r="L112" s="54" t="s">
        <v>90</v>
      </c>
      <c r="M112" s="62">
        <v>0</v>
      </c>
      <c r="N112" s="54" t="s">
        <v>90</v>
      </c>
      <c r="O112" s="62">
        <v>0</v>
      </c>
      <c r="P112" s="54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2191</v>
      </c>
      <c r="D113" s="54">
        <v>-0.76661695781849171</v>
      </c>
      <c r="E113" s="62">
        <v>0</v>
      </c>
      <c r="F113" s="54" t="s">
        <v>90</v>
      </c>
      <c r="G113" s="62">
        <v>2191</v>
      </c>
      <c r="H113" s="54">
        <v>0.12996389891696758</v>
      </c>
      <c r="I113" s="53">
        <v>2191</v>
      </c>
      <c r="J113" s="54">
        <v>0.12996389891696758</v>
      </c>
      <c r="K113" s="62">
        <v>0</v>
      </c>
      <c r="L113" s="54">
        <v>-1</v>
      </c>
      <c r="M113" s="62">
        <v>0</v>
      </c>
      <c r="N113" s="54" t="s">
        <v>90</v>
      </c>
      <c r="O113" s="62">
        <v>0</v>
      </c>
      <c r="P113" s="54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3803</v>
      </c>
      <c r="D114" s="54">
        <v>-0.66979248068073283</v>
      </c>
      <c r="E114" s="62">
        <v>0</v>
      </c>
      <c r="F114" s="54" t="s">
        <v>90</v>
      </c>
      <c r="G114" s="62">
        <v>3803</v>
      </c>
      <c r="H114" s="54">
        <v>0.35289932408395597</v>
      </c>
      <c r="I114" s="53">
        <v>3803</v>
      </c>
      <c r="J114" s="54">
        <v>0.35289932408395597</v>
      </c>
      <c r="K114" s="62">
        <v>0</v>
      </c>
      <c r="L114" s="54">
        <v>-1</v>
      </c>
      <c r="M114" s="62">
        <v>0</v>
      </c>
      <c r="N114" s="54" t="s">
        <v>90</v>
      </c>
      <c r="O114" s="62">
        <v>0</v>
      </c>
      <c r="P114" s="54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3106</v>
      </c>
      <c r="D115" s="54">
        <v>-0.78346346904629116</v>
      </c>
      <c r="E115" s="62">
        <v>0</v>
      </c>
      <c r="F115" s="54" t="s">
        <v>90</v>
      </c>
      <c r="G115" s="62">
        <v>3106</v>
      </c>
      <c r="H115" s="54">
        <v>-0.2780102278010228</v>
      </c>
      <c r="I115" s="53">
        <v>3106</v>
      </c>
      <c r="J115" s="54">
        <v>-0.2780102278010228</v>
      </c>
      <c r="K115" s="62">
        <v>0</v>
      </c>
      <c r="L115" s="54">
        <v>-1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3956</v>
      </c>
      <c r="D116" s="54">
        <v>-0.76349614395886889</v>
      </c>
      <c r="E116" s="62">
        <v>0</v>
      </c>
      <c r="F116" s="54" t="s">
        <v>90</v>
      </c>
      <c r="G116" s="62">
        <v>3956</v>
      </c>
      <c r="H116" s="54">
        <v>3.2628556512659834E-2</v>
      </c>
      <c r="I116" s="53">
        <v>3956</v>
      </c>
      <c r="J116" s="54">
        <v>3.2628556512659834E-2</v>
      </c>
      <c r="K116" s="62">
        <v>0</v>
      </c>
      <c r="L116" s="54">
        <v>-1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5906</v>
      </c>
      <c r="D117" s="54">
        <v>-0.67274339225356017</v>
      </c>
      <c r="E117" s="62">
        <v>0</v>
      </c>
      <c r="F117" s="54" t="s">
        <v>90</v>
      </c>
      <c r="G117" s="62">
        <v>5906</v>
      </c>
      <c r="H117" s="54">
        <v>0.1573584166176758</v>
      </c>
      <c r="I117" s="53">
        <v>5906</v>
      </c>
      <c r="J117" s="54">
        <v>0.1573584166176758</v>
      </c>
      <c r="K117" s="62">
        <v>0</v>
      </c>
      <c r="L117" s="54">
        <v>-1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5435</v>
      </c>
      <c r="D118" s="54">
        <v>-0.69466292134831464</v>
      </c>
      <c r="E118" s="62">
        <v>0</v>
      </c>
      <c r="F118" s="54" t="s">
        <v>90</v>
      </c>
      <c r="G118" s="62">
        <v>5435</v>
      </c>
      <c r="H118" s="54">
        <v>0.19898521950143389</v>
      </c>
      <c r="I118" s="53">
        <v>5435</v>
      </c>
      <c r="J118" s="54">
        <v>0.19898521950143389</v>
      </c>
      <c r="K118" s="62">
        <v>0</v>
      </c>
      <c r="L118" s="54">
        <v>-1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5142</v>
      </c>
      <c r="D119" s="54">
        <v>-0.65767924905132813</v>
      </c>
      <c r="E119" s="62">
        <v>0</v>
      </c>
      <c r="F119" s="54" t="s">
        <v>90</v>
      </c>
      <c r="G119" s="62">
        <v>4536</v>
      </c>
      <c r="H119" s="54">
        <v>7.8459343794579084E-2</v>
      </c>
      <c r="I119" s="53">
        <v>4536</v>
      </c>
      <c r="J119" s="54">
        <v>7.8459343794579084E-2</v>
      </c>
      <c r="K119" s="62">
        <v>606</v>
      </c>
      <c r="L119" s="54">
        <v>-8.181818181818179E-2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4790</v>
      </c>
      <c r="D120" s="54">
        <v>-0.65968028419182945</v>
      </c>
      <c r="E120" s="62">
        <v>0</v>
      </c>
      <c r="F120" s="54" t="s">
        <v>90</v>
      </c>
      <c r="G120" s="62">
        <v>4790</v>
      </c>
      <c r="H120" s="54">
        <v>0.1859371131468186</v>
      </c>
      <c r="I120" s="53">
        <v>4790</v>
      </c>
      <c r="J120" s="54">
        <v>0.1859371131468186</v>
      </c>
      <c r="K120" s="62">
        <v>0</v>
      </c>
      <c r="L120" s="54">
        <v>-1</v>
      </c>
      <c r="M120" s="62">
        <v>0</v>
      </c>
      <c r="N120" s="54" t="s">
        <v>90</v>
      </c>
      <c r="O120" s="62">
        <v>0</v>
      </c>
      <c r="P120" s="54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2979</v>
      </c>
      <c r="D121" s="54">
        <v>-0.75499629903774979</v>
      </c>
      <c r="E121" s="62">
        <v>0</v>
      </c>
      <c r="F121" s="54" t="s">
        <v>90</v>
      </c>
      <c r="G121" s="62">
        <v>2979</v>
      </c>
      <c r="H121" s="54">
        <v>0.36463582226294089</v>
      </c>
      <c r="I121" s="53">
        <v>2979</v>
      </c>
      <c r="J121" s="54">
        <v>0.36463582226294089</v>
      </c>
      <c r="K121" s="62">
        <v>0</v>
      </c>
      <c r="L121" s="54">
        <v>-1</v>
      </c>
      <c r="M121" s="62">
        <v>0</v>
      </c>
      <c r="N121" s="54">
        <v>-1</v>
      </c>
      <c r="O121" s="62">
        <v>0</v>
      </c>
      <c r="P121" s="54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3334</v>
      </c>
      <c r="D122" s="54">
        <v>-0.65321406282504679</v>
      </c>
      <c r="E122" s="62">
        <v>0</v>
      </c>
      <c r="F122" s="54" t="s">
        <v>90</v>
      </c>
      <c r="G122" s="62">
        <v>3159</v>
      </c>
      <c r="H122" s="54">
        <v>0.77272727272727271</v>
      </c>
      <c r="I122" s="53">
        <v>3159</v>
      </c>
      <c r="J122" s="54">
        <v>0.77272727272727271</v>
      </c>
      <c r="K122" s="62">
        <v>175</v>
      </c>
      <c r="L122" s="54">
        <v>-0.67472118959107807</v>
      </c>
      <c r="M122" s="62">
        <v>0</v>
      </c>
      <c r="N122" s="54" t="s">
        <v>90</v>
      </c>
      <c r="O122" s="62">
        <v>0</v>
      </c>
      <c r="P122" s="54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45517</v>
      </c>
      <c r="D123" s="66">
        <v>-0.70064846236813727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-0.89464454336975585</v>
      </c>
      <c r="M123" s="65">
        <v>0</v>
      </c>
      <c r="N123" s="66">
        <v>-1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7456</v>
      </c>
      <c r="D124" s="63">
        <v>0.54208893485005172</v>
      </c>
      <c r="E124" s="62">
        <v>0</v>
      </c>
      <c r="F124" s="63" t="s">
        <v>90</v>
      </c>
      <c r="G124" s="62">
        <v>3121</v>
      </c>
      <c r="H124" s="63">
        <v>-0.28581235697940499</v>
      </c>
      <c r="I124" s="53">
        <v>3121</v>
      </c>
      <c r="J124" s="63">
        <v>-0.28581235697940499</v>
      </c>
      <c r="K124" s="62">
        <v>175</v>
      </c>
      <c r="L124" s="63">
        <v>-0.61873638344226578</v>
      </c>
      <c r="M124" s="62">
        <v>0</v>
      </c>
      <c r="N124" s="63">
        <v>-1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5904</v>
      </c>
      <c r="D125" s="63">
        <v>0.63409908663160808</v>
      </c>
      <c r="E125" s="62">
        <v>0</v>
      </c>
      <c r="F125" s="63" t="s">
        <v>90</v>
      </c>
      <c r="G125" s="62">
        <v>1639</v>
      </c>
      <c r="H125" s="63">
        <v>-0.48636790974616106</v>
      </c>
      <c r="I125" s="53">
        <v>1639</v>
      </c>
      <c r="J125" s="63">
        <v>-0.48636790974616106</v>
      </c>
      <c r="K125" s="62">
        <v>0</v>
      </c>
      <c r="L125" s="63">
        <v>-1</v>
      </c>
      <c r="M125" s="62">
        <v>0</v>
      </c>
      <c r="N125" s="63">
        <v>-1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9388</v>
      </c>
      <c r="D126" s="63">
        <v>0.6976491862567813</v>
      </c>
      <c r="E126" s="62">
        <v>0</v>
      </c>
      <c r="F126" s="63" t="s">
        <v>90</v>
      </c>
      <c r="G126" s="62">
        <v>1939</v>
      </c>
      <c r="H126" s="63">
        <v>-0.62165853658536585</v>
      </c>
      <c r="I126" s="53">
        <v>1939</v>
      </c>
      <c r="J126" s="63">
        <v>-0.62165853658536585</v>
      </c>
      <c r="K126" s="62">
        <v>565</v>
      </c>
      <c r="L126" s="63">
        <v>0.39506172839506171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11517</v>
      </c>
      <c r="D127" s="63">
        <v>0.73684210526315796</v>
      </c>
      <c r="E127" s="62">
        <v>0</v>
      </c>
      <c r="F127" s="63" t="s">
        <v>90</v>
      </c>
      <c r="G127" s="62">
        <v>2811</v>
      </c>
      <c r="H127" s="63">
        <v>-0.54937479961526137</v>
      </c>
      <c r="I127" s="53">
        <v>2811</v>
      </c>
      <c r="J127" s="63">
        <v>-0.54937479961526137</v>
      </c>
      <c r="K127" s="62">
        <v>622</v>
      </c>
      <c r="L127" s="63">
        <v>0.58269720101781175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14344</v>
      </c>
      <c r="D128" s="63">
        <v>1.2761028245001587</v>
      </c>
      <c r="E128" s="62">
        <v>0</v>
      </c>
      <c r="F128" s="63" t="s">
        <v>90</v>
      </c>
      <c r="G128" s="62">
        <v>4302</v>
      </c>
      <c r="H128" s="63">
        <v>-0.317359568390987</v>
      </c>
      <c r="I128" s="53">
        <v>4302</v>
      </c>
      <c r="J128" s="63">
        <v>-0.317359568390987</v>
      </c>
      <c r="K128" s="62">
        <v>643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16727</v>
      </c>
      <c r="D129" s="63">
        <v>0.61926427879961277</v>
      </c>
      <c r="E129" s="62">
        <v>0</v>
      </c>
      <c r="F129" s="63" t="s">
        <v>90</v>
      </c>
      <c r="G129" s="62">
        <v>3831</v>
      </c>
      <c r="H129" s="63">
        <v>-0.62881503730258692</v>
      </c>
      <c r="I129" s="53">
        <v>3831</v>
      </c>
      <c r="J129" s="63">
        <v>-0.62881503730258692</v>
      </c>
      <c r="K129" s="62">
        <v>1478</v>
      </c>
      <c r="L129" s="63">
        <v>163.22222222222223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18047</v>
      </c>
      <c r="D130" s="63">
        <v>0.84209451873022356</v>
      </c>
      <c r="E130" s="62">
        <v>0</v>
      </c>
      <c r="F130" s="63" t="s">
        <v>90</v>
      </c>
      <c r="G130" s="62">
        <v>5103</v>
      </c>
      <c r="H130" s="63">
        <v>-0.47069806036718187</v>
      </c>
      <c r="I130" s="53">
        <v>5103</v>
      </c>
      <c r="J130" s="63">
        <v>-0.47069806036718187</v>
      </c>
      <c r="K130" s="62">
        <v>663</v>
      </c>
      <c r="L130" s="63">
        <v>3.25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17800</v>
      </c>
      <c r="D131" s="63">
        <v>0.69072948328267469</v>
      </c>
      <c r="E131" s="62">
        <v>0</v>
      </c>
      <c r="F131" s="63" t="s">
        <v>90</v>
      </c>
      <c r="G131" s="62">
        <v>4533</v>
      </c>
      <c r="H131" s="63">
        <v>-0.5694338905775076</v>
      </c>
      <c r="I131" s="53">
        <v>4533</v>
      </c>
      <c r="J131" s="63">
        <v>-0.5694338905775076</v>
      </c>
      <c r="K131" s="62">
        <v>657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15021</v>
      </c>
      <c r="D132" s="63">
        <v>0.88233082706766908</v>
      </c>
      <c r="E132" s="62">
        <v>0</v>
      </c>
      <c r="F132" s="63" t="s">
        <v>90</v>
      </c>
      <c r="G132" s="62">
        <v>4206</v>
      </c>
      <c r="H132" s="63">
        <v>-0.47293233082706765</v>
      </c>
      <c r="I132" s="53">
        <v>4206</v>
      </c>
      <c r="J132" s="63">
        <v>-0.47293233082706765</v>
      </c>
      <c r="K132" s="62">
        <v>660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14075</v>
      </c>
      <c r="D133" s="63">
        <v>0.82153487770156586</v>
      </c>
      <c r="E133" s="62">
        <v>0</v>
      </c>
      <c r="F133" s="63" t="s">
        <v>90</v>
      </c>
      <c r="G133" s="62">
        <v>4039</v>
      </c>
      <c r="H133" s="63">
        <v>-0.44716671229126748</v>
      </c>
      <c r="I133" s="53">
        <v>4039</v>
      </c>
      <c r="J133" s="63">
        <v>-0.44716671229126748</v>
      </c>
      <c r="K133" s="62">
        <v>767</v>
      </c>
      <c r="L133" s="63">
        <v>0.821852731591449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12159</v>
      </c>
      <c r="D134" s="63">
        <v>0.23054346726039876</v>
      </c>
      <c r="E134" s="62">
        <v>0</v>
      </c>
      <c r="F134" s="63" t="s">
        <v>90</v>
      </c>
      <c r="G134" s="62">
        <v>2183</v>
      </c>
      <c r="H134" s="63">
        <v>-0.76554612823542045</v>
      </c>
      <c r="I134" s="53">
        <v>2183</v>
      </c>
      <c r="J134" s="63">
        <v>-0.76554612823542045</v>
      </c>
      <c r="K134" s="62">
        <v>645</v>
      </c>
      <c r="L134" s="63">
        <v>0.13157894736842102</v>
      </c>
      <c r="M134" s="62">
        <v>2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9614</v>
      </c>
      <c r="D135" s="63">
        <v>0.31410606889010384</v>
      </c>
      <c r="E135" s="62">
        <v>0</v>
      </c>
      <c r="F135" s="63" t="s">
        <v>90</v>
      </c>
      <c r="G135" s="62">
        <v>1782</v>
      </c>
      <c r="H135" s="63">
        <v>-0.73985401459854017</v>
      </c>
      <c r="I135" s="53">
        <v>1782</v>
      </c>
      <c r="J135" s="63">
        <v>-0.73985401459854017</v>
      </c>
      <c r="K135" s="62">
        <v>538</v>
      </c>
      <c r="L135" s="63">
        <v>0.15450643776824036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152052</v>
      </c>
      <c r="D136" s="66">
        <v>0.68068973140267497</v>
      </c>
      <c r="E136" s="65">
        <v>0</v>
      </c>
      <c r="F136" s="66" t="s">
        <v>90</v>
      </c>
      <c r="G136" s="65">
        <v>39489</v>
      </c>
      <c r="H136" s="66">
        <v>-0.54695226185422707</v>
      </c>
      <c r="I136" s="65">
        <v>39489</v>
      </c>
      <c r="J136" s="66">
        <v>-0.54695226185422707</v>
      </c>
      <c r="K136" s="65">
        <v>7413</v>
      </c>
      <c r="L136" s="66">
        <v>1.2504553734061932</v>
      </c>
      <c r="M136" s="65">
        <v>2</v>
      </c>
      <c r="N136" s="66">
        <v>-0.84615384615384615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4835</v>
      </c>
      <c r="D137" s="63">
        <v>0.41209112149532712</v>
      </c>
      <c r="E137" s="62">
        <v>0</v>
      </c>
      <c r="F137" s="63" t="s">
        <v>90</v>
      </c>
      <c r="G137" s="62">
        <v>4370</v>
      </c>
      <c r="H137" s="63">
        <v>0.27628504672897192</v>
      </c>
      <c r="I137" s="62">
        <v>4370</v>
      </c>
      <c r="J137" s="63">
        <v>0.27628504672897192</v>
      </c>
      <c r="K137" s="62">
        <v>459</v>
      </c>
      <c r="L137" s="63" t="s">
        <v>90</v>
      </c>
      <c r="M137" s="62">
        <v>6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3613</v>
      </c>
      <c r="D138" s="63">
        <v>0.45275432247687974</v>
      </c>
      <c r="E138" s="62">
        <v>0</v>
      </c>
      <c r="F138" s="63" t="s">
        <v>90</v>
      </c>
      <c r="G138" s="62">
        <v>3191</v>
      </c>
      <c r="H138" s="63">
        <v>0.28307197426618425</v>
      </c>
      <c r="I138" s="62">
        <v>3191</v>
      </c>
      <c r="J138" s="63">
        <v>0.28307197426618425</v>
      </c>
      <c r="K138" s="62">
        <v>415</v>
      </c>
      <c r="L138" s="63" t="s">
        <v>90</v>
      </c>
      <c r="M138" s="62">
        <v>7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5530</v>
      </c>
      <c r="D139" s="63">
        <v>0.56126482213438744</v>
      </c>
      <c r="E139" s="62">
        <v>0</v>
      </c>
      <c r="F139" s="63" t="s">
        <v>90</v>
      </c>
      <c r="G139" s="62">
        <v>5125</v>
      </c>
      <c r="H139" s="63">
        <v>0.44692264257481651</v>
      </c>
      <c r="I139" s="62">
        <v>5125</v>
      </c>
      <c r="J139" s="63">
        <v>0.44692264257481651</v>
      </c>
      <c r="K139" s="62">
        <v>405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6631</v>
      </c>
      <c r="D140" s="63">
        <v>0.18326195574589588</v>
      </c>
      <c r="E140" s="62">
        <v>0</v>
      </c>
      <c r="F140" s="63" t="s">
        <v>90</v>
      </c>
      <c r="G140" s="62">
        <v>6238</v>
      </c>
      <c r="H140" s="63">
        <v>0.1131334760885081</v>
      </c>
      <c r="I140" s="62">
        <v>6238</v>
      </c>
      <c r="J140" s="63">
        <v>0.1131334760885081</v>
      </c>
      <c r="K140" s="62">
        <v>393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6302</v>
      </c>
      <c r="D141" s="63">
        <v>0.20520175941862684</v>
      </c>
      <c r="E141" s="62">
        <v>0</v>
      </c>
      <c r="F141" s="63" t="s">
        <v>90</v>
      </c>
      <c r="G141" s="62">
        <v>6302</v>
      </c>
      <c r="H141" s="63">
        <v>0.20520175941862684</v>
      </c>
      <c r="I141" s="62">
        <v>6302</v>
      </c>
      <c r="J141" s="63">
        <v>0.20520175941862684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10330</v>
      </c>
      <c r="D142" s="63">
        <v>0.52045922873123351</v>
      </c>
      <c r="E142" s="62">
        <v>0</v>
      </c>
      <c r="F142" s="63" t="s">
        <v>90</v>
      </c>
      <c r="G142" s="62">
        <v>10321</v>
      </c>
      <c r="H142" s="63">
        <v>0.51913453046806013</v>
      </c>
      <c r="I142" s="62">
        <v>10321</v>
      </c>
      <c r="J142" s="63">
        <v>0.51913453046806013</v>
      </c>
      <c r="K142" s="62">
        <v>9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9797</v>
      </c>
      <c r="D143" s="63">
        <v>2.7693275988670996E-2</v>
      </c>
      <c r="E143" s="62">
        <v>0</v>
      </c>
      <c r="F143" s="63" t="s">
        <v>90</v>
      </c>
      <c r="G143" s="62">
        <v>9641</v>
      </c>
      <c r="H143" s="63">
        <v>1.1435165757448518E-2</v>
      </c>
      <c r="I143" s="62">
        <v>9641</v>
      </c>
      <c r="J143" s="63">
        <v>1.1435165757448518E-2</v>
      </c>
      <c r="K143" s="62">
        <v>156</v>
      </c>
      <c r="L143" s="63">
        <v>155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10528</v>
      </c>
      <c r="D144" s="63">
        <v>0.405607476635514</v>
      </c>
      <c r="E144" s="62">
        <v>0</v>
      </c>
      <c r="F144" s="63" t="s">
        <v>90</v>
      </c>
      <c r="G144" s="62">
        <v>10528</v>
      </c>
      <c r="H144" s="63">
        <v>0.405607476635514</v>
      </c>
      <c r="I144" s="62">
        <v>10528</v>
      </c>
      <c r="J144" s="63">
        <v>0.405607476635514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7980</v>
      </c>
      <c r="D145" s="63">
        <v>7.2148327287384184E-2</v>
      </c>
      <c r="E145" s="62">
        <v>0</v>
      </c>
      <c r="F145" s="63" t="s">
        <v>90</v>
      </c>
      <c r="G145" s="62">
        <v>7980</v>
      </c>
      <c r="H145" s="63">
        <v>7.2148327287384184E-2</v>
      </c>
      <c r="I145" s="62">
        <v>7980</v>
      </c>
      <c r="J145" s="63">
        <v>7.2148327287384184E-2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7727</v>
      </c>
      <c r="D146" s="63">
        <v>0.42986676535899337</v>
      </c>
      <c r="E146" s="62">
        <v>0</v>
      </c>
      <c r="F146" s="63" t="s">
        <v>90</v>
      </c>
      <c r="G146" s="62">
        <v>7306</v>
      </c>
      <c r="H146" s="63">
        <v>0.40933641975308643</v>
      </c>
      <c r="I146" s="62">
        <v>7306</v>
      </c>
      <c r="J146" s="63">
        <v>0.40933641975308643</v>
      </c>
      <c r="K146" s="62">
        <v>421</v>
      </c>
      <c r="L146" s="63">
        <v>0.91363636363636358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9881</v>
      </c>
      <c r="D147" s="63">
        <v>0.78841628959276022</v>
      </c>
      <c r="E147" s="62">
        <v>0</v>
      </c>
      <c r="F147" s="63" t="s">
        <v>90</v>
      </c>
      <c r="G147" s="62">
        <v>9311</v>
      </c>
      <c r="H147" s="63">
        <v>0.94060025010421011</v>
      </c>
      <c r="I147" s="62">
        <v>9311</v>
      </c>
      <c r="J147" s="63">
        <v>0.94060025010421011</v>
      </c>
      <c r="K147" s="62">
        <v>570</v>
      </c>
      <c r="L147" s="63">
        <v>-0.21595598349381018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7316</v>
      </c>
      <c r="D148" s="63">
        <v>0.1229470452801229</v>
      </c>
      <c r="E148" s="62">
        <v>0</v>
      </c>
      <c r="F148" s="63" t="s">
        <v>90</v>
      </c>
      <c r="G148" s="62">
        <v>6850</v>
      </c>
      <c r="H148" s="63">
        <v>0.18491610448019369</v>
      </c>
      <c r="I148" s="62">
        <v>6850</v>
      </c>
      <c r="J148" s="63">
        <v>0.18491610448019369</v>
      </c>
      <c r="K148" s="62">
        <v>466</v>
      </c>
      <c r="L148" s="63">
        <v>-0.36512261580381467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90470</v>
      </c>
      <c r="D149" s="66">
        <v>0.31134947093781706</v>
      </c>
      <c r="E149" s="65">
        <v>0</v>
      </c>
      <c r="F149" s="66" t="s">
        <v>90</v>
      </c>
      <c r="G149" s="65">
        <v>87163</v>
      </c>
      <c r="H149" s="66">
        <v>0.29498722291555235</v>
      </c>
      <c r="I149" s="65">
        <v>87163</v>
      </c>
      <c r="J149" s="66">
        <v>0.29498722291555235</v>
      </c>
      <c r="K149" s="65">
        <v>3294</v>
      </c>
      <c r="L149" s="66">
        <v>0.95838287752675377</v>
      </c>
      <c r="M149" s="65">
        <v>13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3424</v>
      </c>
      <c r="D150" s="63">
        <v>0.12594541269319293</v>
      </c>
      <c r="E150" s="62">
        <v>0</v>
      </c>
      <c r="F150" s="63" t="s">
        <v>90</v>
      </c>
      <c r="G150" s="62">
        <v>3424</v>
      </c>
      <c r="H150" s="63">
        <v>0.12594541269319293</v>
      </c>
      <c r="I150" s="62">
        <v>3424</v>
      </c>
      <c r="J150" s="63">
        <v>0.12594541269319293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2487</v>
      </c>
      <c r="D151" s="63">
        <v>0.356052344601963</v>
      </c>
      <c r="E151" s="62">
        <v>0</v>
      </c>
      <c r="F151" s="63" t="s">
        <v>90</v>
      </c>
      <c r="G151" s="62">
        <v>2487</v>
      </c>
      <c r="H151" s="63">
        <v>0.356052344601963</v>
      </c>
      <c r="I151" s="62">
        <v>2487</v>
      </c>
      <c r="J151" s="63">
        <v>0.356052344601963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3542</v>
      </c>
      <c r="D152" s="63">
        <v>0.61661341853035134</v>
      </c>
      <c r="E152" s="62">
        <v>0</v>
      </c>
      <c r="F152" s="63" t="s">
        <v>90</v>
      </c>
      <c r="G152" s="62">
        <v>3542</v>
      </c>
      <c r="H152" s="63">
        <v>0.61661341853035134</v>
      </c>
      <c r="I152" s="62">
        <v>3542</v>
      </c>
      <c r="J152" s="63">
        <v>0.61661341853035134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5604</v>
      </c>
      <c r="D153" s="63">
        <v>0.4735734946095187</v>
      </c>
      <c r="E153" s="62">
        <v>0</v>
      </c>
      <c r="F153" s="63" t="s">
        <v>90</v>
      </c>
      <c r="G153" s="62">
        <v>5604</v>
      </c>
      <c r="H153" s="63">
        <v>0.4735734946095187</v>
      </c>
      <c r="I153" s="62">
        <v>5604</v>
      </c>
      <c r="J153" s="63">
        <v>0.4735734946095187</v>
      </c>
      <c r="K153" s="62">
        <v>0</v>
      </c>
      <c r="L153" s="63" t="s">
        <v>90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5229</v>
      </c>
      <c r="D154" s="63">
        <v>0.68351577591757895</v>
      </c>
      <c r="E154" s="62">
        <v>0</v>
      </c>
      <c r="F154" s="63" t="s">
        <v>90</v>
      </c>
      <c r="G154" s="62">
        <v>5229</v>
      </c>
      <c r="H154" s="63">
        <v>0.68351577591757895</v>
      </c>
      <c r="I154" s="62">
        <v>5229</v>
      </c>
      <c r="J154" s="63">
        <v>0.68351577591757895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6794</v>
      </c>
      <c r="D155" s="63">
        <v>0.71739130434782616</v>
      </c>
      <c r="E155" s="62">
        <v>0</v>
      </c>
      <c r="F155" s="63" t="s">
        <v>90</v>
      </c>
      <c r="G155" s="62">
        <v>6794</v>
      </c>
      <c r="H155" s="63">
        <v>0.71739130434782616</v>
      </c>
      <c r="I155" s="62">
        <v>6794</v>
      </c>
      <c r="J155" s="63">
        <v>0.71739130434782616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9533</v>
      </c>
      <c r="D156" s="63">
        <v>0.61412123264476803</v>
      </c>
      <c r="E156" s="62">
        <v>0</v>
      </c>
      <c r="F156" s="63" t="s">
        <v>90</v>
      </c>
      <c r="G156" s="62">
        <v>9532</v>
      </c>
      <c r="H156" s="63">
        <v>0.61395191330849985</v>
      </c>
      <c r="I156" s="62">
        <v>9532</v>
      </c>
      <c r="J156" s="63">
        <v>0.61395191330849985</v>
      </c>
      <c r="K156" s="62">
        <v>1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7490</v>
      </c>
      <c r="D157" s="63">
        <v>0.37810487580496788</v>
      </c>
      <c r="E157" s="62">
        <v>0</v>
      </c>
      <c r="F157" s="63" t="s">
        <v>90</v>
      </c>
      <c r="G157" s="62">
        <v>7490</v>
      </c>
      <c r="H157" s="63">
        <v>0.37810487580496788</v>
      </c>
      <c r="I157" s="62">
        <v>7490</v>
      </c>
      <c r="J157" s="63">
        <v>0.37810487580496788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7443</v>
      </c>
      <c r="D158" s="63">
        <v>0.44749124854142353</v>
      </c>
      <c r="E158" s="62">
        <v>0</v>
      </c>
      <c r="F158" s="63" t="s">
        <v>90</v>
      </c>
      <c r="G158" s="62">
        <v>7443</v>
      </c>
      <c r="H158" s="63">
        <v>0.64087301587301582</v>
      </c>
      <c r="I158" s="62">
        <v>7443</v>
      </c>
      <c r="J158" s="63">
        <v>0.64087301587301582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5404</v>
      </c>
      <c r="D159" s="63">
        <v>0.12818371607515666</v>
      </c>
      <c r="E159" s="62">
        <v>0</v>
      </c>
      <c r="F159" s="63" t="s">
        <v>90</v>
      </c>
      <c r="G159" s="62">
        <v>5184</v>
      </c>
      <c r="H159" s="63">
        <v>8.2254697286012535E-2</v>
      </c>
      <c r="I159" s="62">
        <v>5184</v>
      </c>
      <c r="J159" s="63">
        <v>8.2254697286012535E-2</v>
      </c>
      <c r="K159" s="62">
        <v>220</v>
      </c>
      <c r="L159" s="63" t="s">
        <v>90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5525</v>
      </c>
      <c r="D160" s="63">
        <v>0.85464921114467951</v>
      </c>
      <c r="E160" s="62">
        <v>0</v>
      </c>
      <c r="F160" s="63" t="s">
        <v>90</v>
      </c>
      <c r="G160" s="62">
        <v>4798</v>
      </c>
      <c r="H160" s="63">
        <v>0.61060758643840218</v>
      </c>
      <c r="I160" s="62">
        <v>4798</v>
      </c>
      <c r="J160" s="63">
        <v>0.61060758643840218</v>
      </c>
      <c r="K160" s="62">
        <v>727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6515</v>
      </c>
      <c r="D161" s="63">
        <v>0.95410917816436713</v>
      </c>
      <c r="E161" s="62">
        <v>0</v>
      </c>
      <c r="F161" s="63" t="s">
        <v>90</v>
      </c>
      <c r="G161" s="62">
        <v>5781</v>
      </c>
      <c r="H161" s="63">
        <v>0.83000949667616331</v>
      </c>
      <c r="I161" s="62">
        <v>5781</v>
      </c>
      <c r="J161" s="63">
        <v>0.83000949667616331</v>
      </c>
      <c r="K161" s="62">
        <v>734</v>
      </c>
      <c r="L161" s="63">
        <v>3.194285714285714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68990</v>
      </c>
      <c r="D162" s="66">
        <v>0.51569743172880456</v>
      </c>
      <c r="E162" s="65">
        <v>0</v>
      </c>
      <c r="F162" s="66" t="s">
        <v>90</v>
      </c>
      <c r="G162" s="65">
        <v>67308</v>
      </c>
      <c r="H162" s="66">
        <v>0.50456008583690992</v>
      </c>
      <c r="I162" s="65">
        <v>67308</v>
      </c>
      <c r="J162" s="66">
        <v>0.50456008583690992</v>
      </c>
      <c r="K162" s="65">
        <v>1682</v>
      </c>
      <c r="L162" s="66">
        <v>1.1536491677336747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3041</v>
      </c>
      <c r="D163" s="63">
        <v>-2.5632809996795847E-2</v>
      </c>
      <c r="E163" s="62">
        <v>0</v>
      </c>
      <c r="F163" s="63" t="s">
        <v>90</v>
      </c>
      <c r="G163" s="62">
        <v>3041</v>
      </c>
      <c r="H163" s="63">
        <v>-2.5632809996795847E-2</v>
      </c>
      <c r="I163" s="62">
        <v>3041</v>
      </c>
      <c r="J163" s="63">
        <v>-2.5632809996795847E-2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1834</v>
      </c>
      <c r="D164" s="63">
        <v>0.11897498474679691</v>
      </c>
      <c r="E164" s="62">
        <v>0</v>
      </c>
      <c r="F164" s="63" t="s">
        <v>90</v>
      </c>
      <c r="G164" s="62">
        <v>1834</v>
      </c>
      <c r="H164" s="63">
        <v>0.11897498474679691</v>
      </c>
      <c r="I164" s="62">
        <v>1834</v>
      </c>
      <c r="J164" s="63">
        <v>0.11897498474679691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2191</v>
      </c>
      <c r="D165" s="63">
        <v>0.12996389891696758</v>
      </c>
      <c r="E165" s="62">
        <v>0</v>
      </c>
      <c r="F165" s="63" t="s">
        <v>90</v>
      </c>
      <c r="G165" s="62">
        <v>2191</v>
      </c>
      <c r="H165" s="63">
        <v>0.12996389891696758</v>
      </c>
      <c r="I165" s="62">
        <v>2191</v>
      </c>
      <c r="J165" s="63">
        <v>0.12996389891696758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3803</v>
      </c>
      <c r="D166" s="63">
        <v>0.2697829716193656</v>
      </c>
      <c r="E166" s="62">
        <v>0</v>
      </c>
      <c r="F166" s="63" t="s">
        <v>90</v>
      </c>
      <c r="G166" s="62">
        <v>3803</v>
      </c>
      <c r="H166" s="63">
        <v>0.35289932408395597</v>
      </c>
      <c r="I166" s="62">
        <v>3803</v>
      </c>
      <c r="J166" s="63">
        <v>0.35289932408395597</v>
      </c>
      <c r="K166" s="62">
        <v>0</v>
      </c>
      <c r="L166" s="63">
        <v>-1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3106</v>
      </c>
      <c r="D167" s="63">
        <v>-0.2780102278010228</v>
      </c>
      <c r="E167" s="62">
        <v>0</v>
      </c>
      <c r="F167" s="63" t="s">
        <v>90</v>
      </c>
      <c r="G167" s="62">
        <v>3106</v>
      </c>
      <c r="H167" s="63">
        <v>-0.2780102278010228</v>
      </c>
      <c r="I167" s="62">
        <v>3106</v>
      </c>
      <c r="J167" s="63">
        <v>-0.2780102278010228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3956</v>
      </c>
      <c r="D168" s="63">
        <v>3.2628556512659834E-2</v>
      </c>
      <c r="E168" s="62">
        <v>0</v>
      </c>
      <c r="F168" s="63" t="s">
        <v>90</v>
      </c>
      <c r="G168" s="62">
        <v>3956</v>
      </c>
      <c r="H168" s="63">
        <v>3.2628556512659834E-2</v>
      </c>
      <c r="I168" s="62">
        <v>3956</v>
      </c>
      <c r="J168" s="63">
        <v>3.2628556512659834E-2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5906</v>
      </c>
      <c r="D169" s="63">
        <v>0.1573584166176758</v>
      </c>
      <c r="E169" s="62">
        <v>0</v>
      </c>
      <c r="F169" s="63" t="s">
        <v>90</v>
      </c>
      <c r="G169" s="62">
        <v>5906</v>
      </c>
      <c r="H169" s="63">
        <v>0.1573584166176758</v>
      </c>
      <c r="I169" s="62">
        <v>5906</v>
      </c>
      <c r="J169" s="63">
        <v>0.1573584166176758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5435</v>
      </c>
      <c r="D170" s="63">
        <v>0.19898521950143389</v>
      </c>
      <c r="E170" s="62">
        <v>0</v>
      </c>
      <c r="F170" s="63" t="s">
        <v>90</v>
      </c>
      <c r="G170" s="62">
        <v>5435</v>
      </c>
      <c r="H170" s="63">
        <v>0.19898521950143389</v>
      </c>
      <c r="I170" s="62">
        <v>5435</v>
      </c>
      <c r="J170" s="63">
        <v>0.19898521950143389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5142</v>
      </c>
      <c r="D171" s="63">
        <v>0.22253922967189732</v>
      </c>
      <c r="E171" s="62">
        <v>0</v>
      </c>
      <c r="F171" s="63" t="s">
        <v>90</v>
      </c>
      <c r="G171" s="62">
        <v>4536</v>
      </c>
      <c r="H171" s="63">
        <v>7.8459343794579084E-2</v>
      </c>
      <c r="I171" s="62">
        <v>4536</v>
      </c>
      <c r="J171" s="63">
        <v>7.8459343794579084E-2</v>
      </c>
      <c r="K171" s="62">
        <v>606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4790</v>
      </c>
      <c r="D172" s="63">
        <v>0.1859371131468186</v>
      </c>
      <c r="E172" s="62">
        <v>0</v>
      </c>
      <c r="F172" s="63" t="s">
        <v>90</v>
      </c>
      <c r="G172" s="62">
        <v>4790</v>
      </c>
      <c r="H172" s="63">
        <v>0.1859371131468186</v>
      </c>
      <c r="I172" s="62">
        <v>4790</v>
      </c>
      <c r="J172" s="63">
        <v>0.1859371131468186</v>
      </c>
      <c r="K172" s="62">
        <v>0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2979</v>
      </c>
      <c r="D173" s="63">
        <v>0.36463582226294089</v>
      </c>
      <c r="E173" s="62">
        <v>0</v>
      </c>
      <c r="F173" s="63" t="s">
        <v>90</v>
      </c>
      <c r="G173" s="62">
        <v>2979</v>
      </c>
      <c r="H173" s="63">
        <v>0.36463582226294089</v>
      </c>
      <c r="I173" s="62">
        <v>2979</v>
      </c>
      <c r="J173" s="63">
        <v>0.36463582226294089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3334</v>
      </c>
      <c r="D174" s="63">
        <v>0.8709315375982043</v>
      </c>
      <c r="E174" s="62">
        <v>0</v>
      </c>
      <c r="F174" s="63" t="s">
        <v>90</v>
      </c>
      <c r="G174" s="62">
        <v>3159</v>
      </c>
      <c r="H174" s="63">
        <v>0.77272727272727271</v>
      </c>
      <c r="I174" s="62">
        <v>3159</v>
      </c>
      <c r="J174" s="63">
        <v>0.77272727272727271</v>
      </c>
      <c r="K174" s="62">
        <v>175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45517</v>
      </c>
      <c r="D175" s="66">
        <v>0.1473042119325485</v>
      </c>
      <c r="E175" s="65">
        <v>0</v>
      </c>
      <c r="F175" s="66" t="s">
        <v>90</v>
      </c>
      <c r="G175" s="65">
        <v>44736</v>
      </c>
      <c r="H175" s="66">
        <v>0.1328724454911494</v>
      </c>
      <c r="I175" s="65">
        <v>44736</v>
      </c>
      <c r="J175" s="66">
        <v>0.1328724454911494</v>
      </c>
      <c r="K175" s="65">
        <v>781</v>
      </c>
      <c r="L175" s="66">
        <v>3.2445652173913047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3121</v>
      </c>
      <c r="D176" s="63">
        <v>4.4511378848728356E-2</v>
      </c>
      <c r="E176" s="62">
        <v>0</v>
      </c>
      <c r="F176" s="63" t="s">
        <v>90</v>
      </c>
      <c r="G176" s="62">
        <v>3121</v>
      </c>
      <c r="H176" s="63">
        <v>4.4511378848728356E-2</v>
      </c>
      <c r="I176" s="62">
        <v>3121</v>
      </c>
      <c r="J176" s="63">
        <v>4.4511378848728356E-2</v>
      </c>
      <c r="K176" s="62">
        <v>0</v>
      </c>
      <c r="L176" s="63" t="s">
        <v>90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1639</v>
      </c>
      <c r="D177" s="63">
        <v>-0.26568100358422941</v>
      </c>
      <c r="E177" s="62">
        <v>0</v>
      </c>
      <c r="F177" s="63" t="s">
        <v>90</v>
      </c>
      <c r="G177" s="62">
        <v>1639</v>
      </c>
      <c r="H177" s="63">
        <v>-0.26568100358422941</v>
      </c>
      <c r="I177" s="62">
        <v>1639</v>
      </c>
      <c r="J177" s="63">
        <v>-0.26568100358422941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1939</v>
      </c>
      <c r="D178" s="63">
        <v>-0.26469472885855139</v>
      </c>
      <c r="E178" s="62">
        <v>0</v>
      </c>
      <c r="F178" s="63" t="s">
        <v>90</v>
      </c>
      <c r="G178" s="62">
        <v>1939</v>
      </c>
      <c r="H178" s="63">
        <v>-0.26469472885855139</v>
      </c>
      <c r="I178" s="62">
        <v>1939</v>
      </c>
      <c r="J178" s="63">
        <v>-0.26469472885855139</v>
      </c>
      <c r="K178" s="62">
        <v>0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2995</v>
      </c>
      <c r="D179" s="63">
        <v>-0.11048411048411044</v>
      </c>
      <c r="E179" s="62">
        <v>0</v>
      </c>
      <c r="F179" s="63" t="s">
        <v>90</v>
      </c>
      <c r="G179" s="62">
        <v>2811</v>
      </c>
      <c r="H179" s="63">
        <v>-0.16463595839524514</v>
      </c>
      <c r="I179" s="62">
        <v>2811</v>
      </c>
      <c r="J179" s="63">
        <v>-0.16463595839524514</v>
      </c>
      <c r="K179" s="62">
        <v>184</v>
      </c>
      <c r="L179" s="63">
        <v>91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4302</v>
      </c>
      <c r="D180" s="63">
        <v>-8.0179602309172537E-2</v>
      </c>
      <c r="E180" s="62">
        <v>0</v>
      </c>
      <c r="F180" s="63" t="s">
        <v>90</v>
      </c>
      <c r="G180" s="62">
        <v>4302</v>
      </c>
      <c r="H180" s="63">
        <v>-4.5908183632734523E-2</v>
      </c>
      <c r="I180" s="62">
        <v>4302</v>
      </c>
      <c r="J180" s="63">
        <v>-4.5908183632734523E-2</v>
      </c>
      <c r="K180" s="62">
        <v>0</v>
      </c>
      <c r="L180" s="63">
        <v>-1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3831</v>
      </c>
      <c r="D181" s="63">
        <v>-2.2454707833631016E-2</v>
      </c>
      <c r="E181" s="62">
        <v>0</v>
      </c>
      <c r="F181" s="63" t="s">
        <v>90</v>
      </c>
      <c r="G181" s="62">
        <v>3831</v>
      </c>
      <c r="H181" s="63">
        <v>-2.2454707833631016E-2</v>
      </c>
      <c r="I181" s="62">
        <v>3831</v>
      </c>
      <c r="J181" s="63">
        <v>-2.2454707833631016E-2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5103</v>
      </c>
      <c r="D182" s="63">
        <v>0.17743424088601745</v>
      </c>
      <c r="E182" s="62">
        <v>0</v>
      </c>
      <c r="F182" s="63" t="s">
        <v>90</v>
      </c>
      <c r="G182" s="62">
        <v>5103</v>
      </c>
      <c r="H182" s="63">
        <v>0.17743424088601745</v>
      </c>
      <c r="I182" s="62">
        <v>5103</v>
      </c>
      <c r="J182" s="63">
        <v>0.17743424088601745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4533</v>
      </c>
      <c r="D183" s="63">
        <v>-0.21520083102493071</v>
      </c>
      <c r="E183" s="62">
        <v>0</v>
      </c>
      <c r="F183" s="63" t="s">
        <v>90</v>
      </c>
      <c r="G183" s="62">
        <v>4533</v>
      </c>
      <c r="H183" s="63">
        <v>-0.21520083102493071</v>
      </c>
      <c r="I183" s="62">
        <v>4533</v>
      </c>
      <c r="J183" s="63">
        <v>-0.21520083102493071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4206</v>
      </c>
      <c r="D184" s="63">
        <v>-3.9067854694996518E-2</v>
      </c>
      <c r="E184" s="62">
        <v>0</v>
      </c>
      <c r="F184" s="63" t="s">
        <v>90</v>
      </c>
      <c r="G184" s="62">
        <v>4206</v>
      </c>
      <c r="H184" s="63">
        <v>-3.9067854694996518E-2</v>
      </c>
      <c r="I184" s="62">
        <v>4206</v>
      </c>
      <c r="J184" s="63">
        <v>-3.9067854694996518E-2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4039</v>
      </c>
      <c r="D185" s="63">
        <v>-0.58248914616497827</v>
      </c>
      <c r="E185" s="62">
        <v>0</v>
      </c>
      <c r="F185" s="63" t="s">
        <v>90</v>
      </c>
      <c r="G185" s="62">
        <v>4039</v>
      </c>
      <c r="H185" s="63">
        <v>-0.57909545644018334</v>
      </c>
      <c r="I185" s="62">
        <v>4039</v>
      </c>
      <c r="J185" s="63">
        <v>-0.57909545644018334</v>
      </c>
      <c r="K185" s="62">
        <v>0</v>
      </c>
      <c r="L185" s="63" t="s">
        <v>90</v>
      </c>
      <c r="M185" s="62">
        <v>0</v>
      </c>
      <c r="N185" s="63">
        <v>-1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2183</v>
      </c>
      <c r="D186" s="63">
        <v>-0.39293659621802002</v>
      </c>
      <c r="E186" s="62">
        <v>0</v>
      </c>
      <c r="F186" s="63" t="s">
        <v>90</v>
      </c>
      <c r="G186" s="62">
        <v>2183</v>
      </c>
      <c r="H186" s="63">
        <v>-0.31588843622688811</v>
      </c>
      <c r="I186" s="62">
        <v>2183</v>
      </c>
      <c r="J186" s="63">
        <v>-0.31588843622688811</v>
      </c>
      <c r="K186" s="62">
        <v>0</v>
      </c>
      <c r="L186" s="63">
        <v>-1</v>
      </c>
      <c r="M186" s="62">
        <v>0</v>
      </c>
      <c r="N186" s="63">
        <v>-1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1782</v>
      </c>
      <c r="D187" s="63">
        <v>-0.31170336037079949</v>
      </c>
      <c r="E187" s="62">
        <v>0</v>
      </c>
      <c r="F187" s="63" t="s">
        <v>90</v>
      </c>
      <c r="G187" s="62">
        <v>1782</v>
      </c>
      <c r="H187" s="63">
        <v>-0.31170336037079949</v>
      </c>
      <c r="I187" s="62">
        <v>1782</v>
      </c>
      <c r="J187" s="63">
        <v>-0.31170336037079949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39673</v>
      </c>
      <c r="D188" s="66">
        <v>-0.20916557030658212</v>
      </c>
      <c r="E188" s="65">
        <v>0</v>
      </c>
      <c r="F188" s="66" t="s">
        <v>90</v>
      </c>
      <c r="G188" s="65">
        <v>39489</v>
      </c>
      <c r="H188" s="66">
        <v>-0.20245188132409675</v>
      </c>
      <c r="I188" s="65">
        <v>39489</v>
      </c>
      <c r="J188" s="66">
        <v>-0.20245188132409675</v>
      </c>
      <c r="K188" s="65">
        <v>184</v>
      </c>
      <c r="L188" s="66">
        <v>-0.26984126984126988</v>
      </c>
      <c r="M188" s="65">
        <v>0</v>
      </c>
      <c r="N188" s="66">
        <v>-1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2988</v>
      </c>
      <c r="D189" s="63">
        <v>-0.13940092165898621</v>
      </c>
      <c r="E189" s="62">
        <v>0</v>
      </c>
      <c r="F189" s="63" t="s">
        <v>90</v>
      </c>
      <c r="G189" s="62">
        <v>2988</v>
      </c>
      <c r="H189" s="63">
        <v>-0.13940092165898621</v>
      </c>
      <c r="I189" s="62">
        <v>2988</v>
      </c>
      <c r="J189" s="63">
        <v>-0.13940092165898621</v>
      </c>
      <c r="K189" s="62">
        <v>0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2232</v>
      </c>
      <c r="D190" s="63">
        <v>0.34538878842676302</v>
      </c>
      <c r="E190" s="62">
        <v>0</v>
      </c>
      <c r="F190" s="63" t="s">
        <v>90</v>
      </c>
      <c r="G190" s="62">
        <v>2232</v>
      </c>
      <c r="H190" s="63">
        <v>0.34538878842676302</v>
      </c>
      <c r="I190" s="62">
        <v>2232</v>
      </c>
      <c r="J190" s="63">
        <v>0.34538878842676302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2637</v>
      </c>
      <c r="D191" s="63">
        <v>0.15607189829022361</v>
      </c>
      <c r="E191" s="62">
        <v>0</v>
      </c>
      <c r="F191" s="63" t="s">
        <v>90</v>
      </c>
      <c r="G191" s="62">
        <v>2637</v>
      </c>
      <c r="H191" s="63">
        <v>0.15607189829022361</v>
      </c>
      <c r="I191" s="62">
        <v>2637</v>
      </c>
      <c r="J191" s="63">
        <v>0.15607189829022361</v>
      </c>
      <c r="K191" s="62">
        <v>0</v>
      </c>
      <c r="L191" s="63" t="s">
        <v>90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3367</v>
      </c>
      <c r="D192" s="63">
        <v>-4.8063330506078583E-2</v>
      </c>
      <c r="E192" s="62">
        <v>0</v>
      </c>
      <c r="F192" s="63" t="s">
        <v>90</v>
      </c>
      <c r="G192" s="62">
        <v>3365</v>
      </c>
      <c r="H192" s="63">
        <v>-4.8628781453208925E-2</v>
      </c>
      <c r="I192" s="62">
        <v>3365</v>
      </c>
      <c r="J192" s="63">
        <v>-4.8628781453208925E-2</v>
      </c>
      <c r="K192" s="62">
        <v>2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4677</v>
      </c>
      <c r="D193" s="63">
        <v>0.69456521739130439</v>
      </c>
      <c r="E193" s="62">
        <v>0</v>
      </c>
      <c r="F193" s="63" t="s">
        <v>90</v>
      </c>
      <c r="G193" s="62">
        <v>4509</v>
      </c>
      <c r="H193" s="63">
        <v>0.63369565217391299</v>
      </c>
      <c r="I193" s="62">
        <v>4509</v>
      </c>
      <c r="J193" s="63">
        <v>0.63369565217391299</v>
      </c>
      <c r="K193" s="62">
        <v>168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3919</v>
      </c>
      <c r="D194" s="63">
        <v>-0.19028925619834713</v>
      </c>
      <c r="E194" s="62">
        <v>0</v>
      </c>
      <c r="F194" s="63" t="s">
        <v>90</v>
      </c>
      <c r="G194" s="62">
        <v>3919</v>
      </c>
      <c r="H194" s="63">
        <v>-0.19028925619834713</v>
      </c>
      <c r="I194" s="62">
        <v>3919</v>
      </c>
      <c r="J194" s="63">
        <v>-0.19028925619834713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4334</v>
      </c>
      <c r="D195" s="63">
        <v>2.9698265621287634E-2</v>
      </c>
      <c r="E195" s="62">
        <v>0</v>
      </c>
      <c r="F195" s="63" t="s">
        <v>90</v>
      </c>
      <c r="G195" s="62">
        <v>4334</v>
      </c>
      <c r="H195" s="63">
        <v>2.9698265621287634E-2</v>
      </c>
      <c r="I195" s="62">
        <v>4334</v>
      </c>
      <c r="J195" s="63">
        <v>2.9698265621287634E-2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5776</v>
      </c>
      <c r="D196" s="63">
        <v>0.25102880658436222</v>
      </c>
      <c r="E196" s="62">
        <v>0</v>
      </c>
      <c r="F196" s="63" t="s">
        <v>90</v>
      </c>
      <c r="G196" s="62">
        <v>5776</v>
      </c>
      <c r="H196" s="63">
        <v>0.25102880658436222</v>
      </c>
      <c r="I196" s="62">
        <v>5776</v>
      </c>
      <c r="J196" s="63">
        <v>0.25102880658436222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4377</v>
      </c>
      <c r="D197" s="63">
        <v>-0.14210113680909442</v>
      </c>
      <c r="E197" s="62">
        <v>0</v>
      </c>
      <c r="F197" s="63" t="s">
        <v>90</v>
      </c>
      <c r="G197" s="62">
        <v>4377</v>
      </c>
      <c r="H197" s="63">
        <v>-0.14210113680909442</v>
      </c>
      <c r="I197" s="62">
        <v>4377</v>
      </c>
      <c r="J197" s="63">
        <v>-0.14210113680909442</v>
      </c>
      <c r="K197" s="62">
        <v>0</v>
      </c>
      <c r="L197" s="63" t="s">
        <v>90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9674</v>
      </c>
      <c r="D198" s="63">
        <v>1.4404641775983853</v>
      </c>
      <c r="E198" s="62">
        <v>0</v>
      </c>
      <c r="F198" s="63" t="s">
        <v>90</v>
      </c>
      <c r="G198" s="62">
        <v>9596</v>
      </c>
      <c r="H198" s="63">
        <v>1.4207870837537842</v>
      </c>
      <c r="I198" s="62">
        <v>9596</v>
      </c>
      <c r="J198" s="63">
        <v>1.4207870837537842</v>
      </c>
      <c r="K198" s="62">
        <v>0</v>
      </c>
      <c r="L198" s="63" t="s">
        <v>90</v>
      </c>
      <c r="M198" s="62">
        <v>78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3596</v>
      </c>
      <c r="D199" s="63">
        <v>-3.669970533083311E-2</v>
      </c>
      <c r="E199" s="62">
        <v>0</v>
      </c>
      <c r="F199" s="63" t="s">
        <v>90</v>
      </c>
      <c r="G199" s="62">
        <v>3191</v>
      </c>
      <c r="H199" s="63">
        <v>-0.14519153495847847</v>
      </c>
      <c r="I199" s="62">
        <v>3191</v>
      </c>
      <c r="J199" s="63">
        <v>-0.14519153495847847</v>
      </c>
      <c r="K199" s="62">
        <v>82</v>
      </c>
      <c r="L199" s="63" t="s">
        <v>90</v>
      </c>
      <c r="M199" s="62">
        <v>323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2589</v>
      </c>
      <c r="D200" s="63">
        <v>0.1527159394479074</v>
      </c>
      <c r="E200" s="62">
        <v>0</v>
      </c>
      <c r="F200" s="63" t="s">
        <v>90</v>
      </c>
      <c r="G200" s="62">
        <v>2589</v>
      </c>
      <c r="H200" s="63">
        <v>0.1527159394479074</v>
      </c>
      <c r="I200" s="62">
        <v>2589</v>
      </c>
      <c r="J200" s="63">
        <v>0.1527159394479074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50166</v>
      </c>
      <c r="D201" s="66">
        <v>0.1826025459688827</v>
      </c>
      <c r="E201" s="65">
        <v>0</v>
      </c>
      <c r="F201" s="66" t="s">
        <v>90</v>
      </c>
      <c r="G201" s="65">
        <v>49513</v>
      </c>
      <c r="H201" s="66">
        <v>0.16720886374351718</v>
      </c>
      <c r="I201" s="65">
        <v>49513</v>
      </c>
      <c r="J201" s="66">
        <v>0.16720886374351718</v>
      </c>
      <c r="K201" s="65">
        <v>252</v>
      </c>
      <c r="L201" s="66" t="s">
        <v>90</v>
      </c>
      <c r="M201" s="65">
        <v>401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3472</v>
      </c>
      <c r="D202" s="63">
        <v>0.12000000000000011</v>
      </c>
      <c r="E202" s="62">
        <v>0</v>
      </c>
      <c r="F202" s="63" t="s">
        <v>90</v>
      </c>
      <c r="G202" s="62">
        <v>3472</v>
      </c>
      <c r="H202" s="63" t="s">
        <v>90</v>
      </c>
      <c r="I202" s="62">
        <v>3472</v>
      </c>
      <c r="J202" s="63">
        <v>0.14814814814814814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1659</v>
      </c>
      <c r="D203" s="63">
        <v>8.4313725490196001E-2</v>
      </c>
      <c r="E203" s="62">
        <v>0</v>
      </c>
      <c r="F203" s="63" t="s">
        <v>90</v>
      </c>
      <c r="G203" s="62">
        <v>1659</v>
      </c>
      <c r="H203" s="63" t="s">
        <v>90</v>
      </c>
      <c r="I203" s="62">
        <v>1659</v>
      </c>
      <c r="J203" s="63">
        <v>8.4313725490196001E-2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2281</v>
      </c>
      <c r="D204" s="63">
        <v>-0.21072664359861593</v>
      </c>
      <c r="E204" s="62">
        <v>0</v>
      </c>
      <c r="F204" s="63" t="s">
        <v>90</v>
      </c>
      <c r="G204" s="62">
        <v>2281</v>
      </c>
      <c r="H204" s="63" t="s">
        <v>90</v>
      </c>
      <c r="I204" s="62">
        <v>2281</v>
      </c>
      <c r="J204" s="63">
        <v>-0.16630116959064323</v>
      </c>
      <c r="K204" s="62">
        <v>0</v>
      </c>
      <c r="L204" s="63">
        <v>-1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3537</v>
      </c>
      <c r="D205" s="63">
        <v>-2.7762506871907622E-2</v>
      </c>
      <c r="E205" s="62">
        <v>0</v>
      </c>
      <c r="F205" s="63" t="s">
        <v>90</v>
      </c>
      <c r="G205" s="62">
        <v>3537</v>
      </c>
      <c r="H205" s="63" t="s">
        <v>90</v>
      </c>
      <c r="I205" s="62">
        <v>3537</v>
      </c>
      <c r="J205" s="63">
        <v>1.81347150259068E-2</v>
      </c>
      <c r="K205" s="62">
        <v>0</v>
      </c>
      <c r="L205" s="63">
        <v>-1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2760</v>
      </c>
      <c r="D206" s="63">
        <v>-7.2268907563025175E-2</v>
      </c>
      <c r="E206" s="62">
        <v>0</v>
      </c>
      <c r="F206" s="63" t="s">
        <v>90</v>
      </c>
      <c r="G206" s="62">
        <v>2760</v>
      </c>
      <c r="H206" s="63" t="s">
        <v>90</v>
      </c>
      <c r="I206" s="62">
        <v>2760</v>
      </c>
      <c r="J206" s="63">
        <v>-7.2268907563025175E-2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4840</v>
      </c>
      <c r="D207" s="63">
        <v>0.11623616236162371</v>
      </c>
      <c r="E207" s="62">
        <v>0</v>
      </c>
      <c r="F207" s="63" t="s">
        <v>90</v>
      </c>
      <c r="G207" s="62">
        <v>4840</v>
      </c>
      <c r="H207" s="63" t="s">
        <v>90</v>
      </c>
      <c r="I207" s="62">
        <v>4840</v>
      </c>
      <c r="J207" s="63">
        <v>0.13828786453433684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4209</v>
      </c>
      <c r="D208" s="63">
        <v>9.8668754894283506E-2</v>
      </c>
      <c r="E208" s="62">
        <v>0</v>
      </c>
      <c r="F208" s="63" t="s">
        <v>90</v>
      </c>
      <c r="G208" s="62">
        <v>4209</v>
      </c>
      <c r="H208" s="63" t="s">
        <v>90</v>
      </c>
      <c r="I208" s="62">
        <v>4209</v>
      </c>
      <c r="J208" s="63">
        <v>9.8668754894283506E-2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4617</v>
      </c>
      <c r="D209" s="63">
        <v>0.21117523609653732</v>
      </c>
      <c r="E209" s="62">
        <v>0</v>
      </c>
      <c r="F209" s="63" t="s">
        <v>90</v>
      </c>
      <c r="G209" s="62">
        <v>4617</v>
      </c>
      <c r="H209" s="63" t="s">
        <v>90</v>
      </c>
      <c r="I209" s="62">
        <v>4617</v>
      </c>
      <c r="J209" s="63">
        <v>0.21117523609653732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5102</v>
      </c>
      <c r="D210" s="63">
        <v>0.24712784160351986</v>
      </c>
      <c r="E210" s="62">
        <v>0</v>
      </c>
      <c r="F210" s="63" t="s">
        <v>90</v>
      </c>
      <c r="G210" s="62">
        <v>5102</v>
      </c>
      <c r="H210" s="63" t="s">
        <v>90</v>
      </c>
      <c r="I210" s="62">
        <v>5102</v>
      </c>
      <c r="J210" s="63">
        <v>0.24712784160351986</v>
      </c>
      <c r="K210" s="62">
        <v>0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3964</v>
      </c>
      <c r="D211" s="63">
        <v>0.23758975960037465</v>
      </c>
      <c r="E211" s="62">
        <v>0</v>
      </c>
      <c r="F211" s="63" t="s">
        <v>90</v>
      </c>
      <c r="G211" s="62">
        <v>3964</v>
      </c>
      <c r="H211" s="63" t="s">
        <v>90</v>
      </c>
      <c r="I211" s="62">
        <v>3964</v>
      </c>
      <c r="J211" s="63">
        <v>0.38118466898954706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3733</v>
      </c>
      <c r="D212" s="63">
        <v>0.16948621553884702</v>
      </c>
      <c r="E212" s="62">
        <v>0</v>
      </c>
      <c r="F212" s="63" t="s">
        <v>90</v>
      </c>
      <c r="G212" s="62">
        <v>3733</v>
      </c>
      <c r="H212" s="63" t="s">
        <v>90</v>
      </c>
      <c r="I212" s="62">
        <v>3733</v>
      </c>
      <c r="J212" s="63">
        <v>0.16948621553884702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2246</v>
      </c>
      <c r="D213" s="63">
        <v>-0.32103990326481258</v>
      </c>
      <c r="E213" s="62">
        <v>0</v>
      </c>
      <c r="F213" s="63" t="s">
        <v>90</v>
      </c>
      <c r="G213" s="62">
        <v>2246</v>
      </c>
      <c r="H213" s="63" t="s">
        <v>90</v>
      </c>
      <c r="I213" s="62">
        <v>2246</v>
      </c>
      <c r="J213" s="63">
        <v>-0.32103990326481258</v>
      </c>
      <c r="K213" s="62">
        <v>0</v>
      </c>
      <c r="L213" s="63" t="s">
        <v>90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42420</v>
      </c>
      <c r="D214" s="66">
        <v>6.2998045406705838E-2</v>
      </c>
      <c r="E214" s="65">
        <v>0</v>
      </c>
      <c r="F214" s="66" t="s">
        <v>90</v>
      </c>
      <c r="G214" s="65">
        <v>42420</v>
      </c>
      <c r="H214" s="66" t="s">
        <v>90</v>
      </c>
      <c r="I214" s="65">
        <v>42420</v>
      </c>
      <c r="J214" s="66">
        <v>8.5049239033124335E-2</v>
      </c>
      <c r="K214" s="65">
        <v>0</v>
      </c>
      <c r="L214" s="66">
        <v>-1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3100</v>
      </c>
      <c r="D215" s="63">
        <v>0.15844544095665181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3024</v>
      </c>
      <c r="J215" s="63">
        <v>0.13004484304932729</v>
      </c>
      <c r="K215" s="62">
        <v>76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1530</v>
      </c>
      <c r="D216" s="63">
        <v>4.1524846834581242E-2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1530</v>
      </c>
      <c r="J216" s="63">
        <v>4.1524846834581242E-2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2890</v>
      </c>
      <c r="D217" s="63">
        <v>0.74939467312348662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2736</v>
      </c>
      <c r="J217" s="63">
        <v>0.69937888198757769</v>
      </c>
      <c r="K217" s="62">
        <v>154</v>
      </c>
      <c r="L217" s="63">
        <v>2.6666666666666665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3638</v>
      </c>
      <c r="D218" s="63">
        <v>-4.0611814345991593E-2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3474</v>
      </c>
      <c r="J218" s="63">
        <v>-4.4554455445544594E-2</v>
      </c>
      <c r="K218" s="62">
        <v>164</v>
      </c>
      <c r="L218" s="63">
        <v>5.1282051282051322E-2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2975</v>
      </c>
      <c r="D219" s="63">
        <v>9.8596750369276176E-2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2975</v>
      </c>
      <c r="J219" s="63">
        <v>9.8596750369276176E-2</v>
      </c>
      <c r="K219" s="62">
        <v>0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4336</v>
      </c>
      <c r="D220" s="63">
        <v>0.57500908100254278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4252</v>
      </c>
      <c r="J220" s="63">
        <v>0.54449691245913545</v>
      </c>
      <c r="K220" s="62">
        <v>84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3831</v>
      </c>
      <c r="D221" s="63">
        <v>-6.9919883466860844E-2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3831</v>
      </c>
      <c r="J221" s="63">
        <v>-6.9919883466860844E-2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3812</v>
      </c>
      <c r="D222" s="63">
        <v>8.2339579784213468E-2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3812</v>
      </c>
      <c r="J222" s="63">
        <v>8.2339579784213468E-2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4091</v>
      </c>
      <c r="D223" s="63">
        <v>0.12948647156267246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4091</v>
      </c>
      <c r="J223" s="63">
        <v>0.17794414051252527</v>
      </c>
      <c r="K223" s="62">
        <v>0</v>
      </c>
      <c r="L223" s="63">
        <v>-1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3203</v>
      </c>
      <c r="D224" s="63">
        <v>-4.3518806341311667E-3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2870</v>
      </c>
      <c r="J224" s="63">
        <v>-0.1078644700031085</v>
      </c>
      <c r="K224" s="62">
        <v>333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3192</v>
      </c>
      <c r="D225" s="63">
        <v>0.13071200850159403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3192</v>
      </c>
      <c r="J225" s="63">
        <v>0.13071200850159403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3308</v>
      </c>
      <c r="D226" s="63">
        <v>0.13171399247348625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3308</v>
      </c>
      <c r="J226" s="63">
        <v>0.13171399247348625</v>
      </c>
      <c r="K226" s="62">
        <v>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39906</v>
      </c>
      <c r="D227" s="66">
        <v>0.13125070869713129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39095</v>
      </c>
      <c r="J227" s="66">
        <v>0.11927052019811613</v>
      </c>
      <c r="K227" s="65">
        <v>811</v>
      </c>
      <c r="L227" s="66">
        <v>1.3371757925072045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2676</v>
      </c>
      <c r="D228" s="63">
        <v>-0.34023668639053251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2676</v>
      </c>
      <c r="J228" s="63">
        <v>-0.3239009600808489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1469</v>
      </c>
      <c r="D229" s="63">
        <v>-0.39070924927416006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1469</v>
      </c>
      <c r="J229" s="63">
        <v>-0.39070924927416006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1652</v>
      </c>
      <c r="D230" s="63">
        <v>-0.33919999999999995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1610</v>
      </c>
      <c r="J230" s="63">
        <v>-0.35599999999999998</v>
      </c>
      <c r="K230" s="62">
        <v>42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3792</v>
      </c>
      <c r="D231" s="63">
        <v>-0.21506934382115506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3636</v>
      </c>
      <c r="J231" s="63">
        <v>-0.23307319130985027</v>
      </c>
      <c r="K231" s="62">
        <v>156</v>
      </c>
      <c r="L231" s="63">
        <v>0.73333333333333339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2708</v>
      </c>
      <c r="D232" s="63">
        <v>-6.0700659035726634E-2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2708</v>
      </c>
      <c r="J232" s="63">
        <v>-6.0700659035726634E-2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2753</v>
      </c>
      <c r="D233" s="63">
        <v>-0.10267275097783568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2753</v>
      </c>
      <c r="J233" s="63">
        <v>-0.10267275097783568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4119</v>
      </c>
      <c r="D234" s="63">
        <v>-6.023271731690627E-2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4119</v>
      </c>
      <c r="J234" s="63">
        <v>-6.023271731690627E-2</v>
      </c>
      <c r="K234" s="62">
        <v>0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3522</v>
      </c>
      <c r="D235" s="63">
        <v>-0.11751440741668751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3522</v>
      </c>
      <c r="J235" s="63">
        <v>-7.8974895397489586E-2</v>
      </c>
      <c r="K235" s="62">
        <v>0</v>
      </c>
      <c r="L235" s="63">
        <v>-1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3622</v>
      </c>
      <c r="D236" s="63">
        <v>-0.22357984994640945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3473</v>
      </c>
      <c r="J236" s="63">
        <v>-0.22924988903683974</v>
      </c>
      <c r="K236" s="62">
        <v>149</v>
      </c>
      <c r="L236" s="63">
        <v>-6.2893081761006275E-2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3217</v>
      </c>
      <c r="D237" s="63">
        <v>-0.34172293840802126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3217</v>
      </c>
      <c r="J237" s="63">
        <v>-0.29513584574934271</v>
      </c>
      <c r="K237" s="62">
        <v>0</v>
      </c>
      <c r="L237" s="63">
        <v>-1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2823</v>
      </c>
      <c r="D238" s="63">
        <v>4.7495361781076051E-2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2823</v>
      </c>
      <c r="J238" s="63">
        <v>4.7495361781076051E-2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2923</v>
      </c>
      <c r="D239" s="63">
        <v>0.11992337164750966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2923</v>
      </c>
      <c r="J239" s="63">
        <v>0.1594605315351052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35276</v>
      </c>
      <c r="D240" s="66">
        <v>-0.1792461610051187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34929</v>
      </c>
      <c r="J240" s="66">
        <v>-0.16942502496789846</v>
      </c>
      <c r="K240" s="65">
        <v>347</v>
      </c>
      <c r="L240" s="66">
        <v>-0.62526997840172793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4056</v>
      </c>
      <c r="D241" s="63">
        <v>0.51230425055928408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3958</v>
      </c>
      <c r="J241" s="63">
        <v>0.47576435495898584</v>
      </c>
      <c r="K241" s="62">
        <v>98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2411</v>
      </c>
      <c r="D242" s="63">
        <v>0.75345454545454538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2411</v>
      </c>
      <c r="J242" s="63">
        <v>0.75345454545454538</v>
      </c>
      <c r="K242" s="62">
        <v>0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2500</v>
      </c>
      <c r="D243" s="63">
        <v>0.52532031726662609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2500</v>
      </c>
      <c r="J243" s="63">
        <v>0.68690958164642368</v>
      </c>
      <c r="K243" s="62">
        <v>0</v>
      </c>
      <c r="L243" s="63">
        <v>-1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4831</v>
      </c>
      <c r="D244" s="63">
        <v>0.7278254649499285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4741</v>
      </c>
      <c r="J244" s="63">
        <v>0.69563662374821167</v>
      </c>
      <c r="K244" s="62">
        <v>90</v>
      </c>
      <c r="L244" s="63" t="s">
        <v>90</v>
      </c>
      <c r="M244" s="62">
        <v>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2883</v>
      </c>
      <c r="D245" s="63">
        <v>-7.5665277332478409E-2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2883</v>
      </c>
      <c r="J245" s="63">
        <v>-5.070793546262764E-2</v>
      </c>
      <c r="K245" s="62">
        <v>0</v>
      </c>
      <c r="L245" s="63">
        <v>-1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3068</v>
      </c>
      <c r="D246" s="63">
        <v>0.27726894254787671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3068</v>
      </c>
      <c r="J246" s="63">
        <v>0.27726894254787671</v>
      </c>
      <c r="K246" s="62">
        <v>0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4383</v>
      </c>
      <c r="D247" s="63">
        <v>0.68966846569005402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4383</v>
      </c>
      <c r="J247" s="63">
        <v>0.68966846569005402</v>
      </c>
      <c r="K247" s="62">
        <v>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3991</v>
      </c>
      <c r="D248" s="63">
        <v>0.29746423927178145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3824</v>
      </c>
      <c r="J248" s="63">
        <v>0.24317295188556565</v>
      </c>
      <c r="K248" s="62">
        <v>167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4665</v>
      </c>
      <c r="D249" s="63">
        <v>0.6762486525332374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4506</v>
      </c>
      <c r="J249" s="63">
        <v>0.67012601927353588</v>
      </c>
      <c r="K249" s="62">
        <v>159</v>
      </c>
      <c r="L249" s="63">
        <v>0.87058823529411766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4887</v>
      </c>
      <c r="D250" s="63">
        <v>0.33707250341997264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4564</v>
      </c>
      <c r="J250" s="63">
        <v>0.24870041039671675</v>
      </c>
      <c r="K250" s="62">
        <v>323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2695</v>
      </c>
      <c r="D251" s="63">
        <v>-0.18109996961409902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2695</v>
      </c>
      <c r="J251" s="63">
        <v>-0.13759999999999994</v>
      </c>
      <c r="K251" s="62">
        <v>0</v>
      </c>
      <c r="L251" s="63">
        <v>-1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2610</v>
      </c>
      <c r="D252" s="63">
        <v>3.6948748510131191E-2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2521</v>
      </c>
      <c r="J252" s="63">
        <v>1.5891934843066391E-3</v>
      </c>
      <c r="K252" s="62">
        <v>89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42980</v>
      </c>
      <c r="D253" s="66">
        <v>0.34611168530176339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42054</v>
      </c>
      <c r="J253" s="66">
        <v>0.33763796558414705</v>
      </c>
      <c r="K253" s="65">
        <v>926</v>
      </c>
      <c r="L253" s="66">
        <v>0.88979591836734695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2682</v>
      </c>
      <c r="J254" s="63" t="s">
        <v>90</v>
      </c>
      <c r="K254" s="62">
        <v>0</v>
      </c>
      <c r="L254" s="63" t="s">
        <v>90</v>
      </c>
      <c r="M254" s="62">
        <v>0</v>
      </c>
      <c r="N254" s="63" t="s">
        <v>90</v>
      </c>
      <c r="O254" s="62">
        <v>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1375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1375</v>
      </c>
      <c r="J255" s="63" t="s">
        <v>90</v>
      </c>
      <c r="K255" s="62">
        <v>0</v>
      </c>
      <c r="L255" s="63" t="s">
        <v>90</v>
      </c>
      <c r="M255" s="62">
        <v>0</v>
      </c>
      <c r="N255" s="63" t="s">
        <v>90</v>
      </c>
      <c r="O255" s="62">
        <v>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1639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</v>
      </c>
      <c r="J256" s="63" t="s">
        <v>90</v>
      </c>
      <c r="K256" s="62">
        <v>157</v>
      </c>
      <c r="L256" s="63" t="s">
        <v>90</v>
      </c>
      <c r="M256" s="62">
        <v>0</v>
      </c>
      <c r="N256" s="63" t="s">
        <v>90</v>
      </c>
      <c r="O256" s="62">
        <v>0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2796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2796</v>
      </c>
      <c r="J257" s="63" t="s">
        <v>90</v>
      </c>
      <c r="K257" s="62">
        <v>0</v>
      </c>
      <c r="L257" s="63" t="s">
        <v>90</v>
      </c>
      <c r="M257" s="62">
        <v>0</v>
      </c>
      <c r="N257" s="63" t="s">
        <v>90</v>
      </c>
      <c r="O257" s="62">
        <v>0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3119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3037</v>
      </c>
      <c r="J258" s="63" t="s">
        <v>90</v>
      </c>
      <c r="K258" s="62">
        <v>82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2402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2402</v>
      </c>
      <c r="J259" s="63" t="s">
        <v>90</v>
      </c>
      <c r="K259" s="62">
        <v>0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2594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2594</v>
      </c>
      <c r="J260" s="63" t="s">
        <v>90</v>
      </c>
      <c r="K260" s="62">
        <v>0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3076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3076</v>
      </c>
      <c r="J261" s="63" t="s">
        <v>90</v>
      </c>
      <c r="K261" s="62">
        <v>0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2783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2698</v>
      </c>
      <c r="J262" s="63" t="s">
        <v>90</v>
      </c>
      <c r="K262" s="62">
        <v>85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3655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3655</v>
      </c>
      <c r="J263" s="63" t="s">
        <v>90</v>
      </c>
      <c r="K263" s="62">
        <v>0</v>
      </c>
      <c r="L263" s="63" t="s">
        <v>90</v>
      </c>
      <c r="M263" s="62">
        <v>0</v>
      </c>
      <c r="N263" s="63" t="s">
        <v>90</v>
      </c>
      <c r="O263" s="62">
        <v>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3291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3125</v>
      </c>
      <c r="J264" s="63" t="s">
        <v>90</v>
      </c>
      <c r="K264" s="62">
        <v>166</v>
      </c>
      <c r="L264" s="63" t="s">
        <v>90</v>
      </c>
      <c r="M264" s="62">
        <v>0</v>
      </c>
      <c r="N264" s="63" t="s">
        <v>90</v>
      </c>
      <c r="O264" s="62">
        <v>0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2517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2517</v>
      </c>
      <c r="J265" s="63" t="s">
        <v>90</v>
      </c>
      <c r="K265" s="62">
        <v>0</v>
      </c>
      <c r="L265" s="63" t="s">
        <v>90</v>
      </c>
      <c r="M265" s="62">
        <v>0</v>
      </c>
      <c r="N265" s="63" t="s">
        <v>90</v>
      </c>
      <c r="O265" s="62">
        <v>0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31929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31439</v>
      </c>
      <c r="J266" s="66" t="s">
        <v>90</v>
      </c>
      <c r="K266" s="65">
        <v>490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7FA49B8-A8F5-4B70-A4AC-25B8EFF681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1518E1E-1D74-4C0F-B158-123B5ED9C9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2BC6BBC-CF0C-4126-B562-A263D6AA18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58ED8AE-6ACC-40B6-B333-A75365356B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BEC46DE-B3BA-4B78-B9EB-5E861AEF9A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C83A692-603E-4F51-AD3B-7EE3204CE4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594295A-D2AE-44D2-9A9D-7D8AFE9B51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724435F-C4D3-4386-837A-2E85299822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D53CD6C-46EE-4A82-BBB3-376AE6981E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1</v>
      </c>
      <c r="F7" s="85">
        <v>1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0.98600746268656714</v>
      </c>
      <c r="F8" s="85">
        <v>0.98600746268656714</v>
      </c>
      <c r="G8" s="85">
        <v>1.3992537313432836E-2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0.99451353328456471</v>
      </c>
      <c r="F18" s="86">
        <v>0.99451353328456471</v>
      </c>
      <c r="G18" s="86">
        <v>5.4864667154352594E-3</v>
      </c>
      <c r="H18" s="86">
        <v>0</v>
      </c>
      <c r="I18" s="86">
        <v>0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0.98918529199711602</v>
      </c>
      <c r="F19" s="85">
        <v>0.98918529199711602</v>
      </c>
      <c r="G19" s="85">
        <v>1.0814708002883922E-2</v>
      </c>
      <c r="H19" s="85">
        <v>0</v>
      </c>
      <c r="I19" s="85">
        <v>0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1</v>
      </c>
      <c r="F20" s="85">
        <v>1</v>
      </c>
      <c r="G20" s="85">
        <v>0</v>
      </c>
      <c r="H20" s="85">
        <v>0</v>
      </c>
      <c r="I20" s="85">
        <v>0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1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1</v>
      </c>
      <c r="F22" s="85">
        <v>1</v>
      </c>
      <c r="G22" s="85">
        <v>0</v>
      </c>
      <c r="H22" s="85">
        <v>0</v>
      </c>
      <c r="I22" s="85">
        <v>0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1</v>
      </c>
      <c r="F24" s="85">
        <v>1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0.99944552259495423</v>
      </c>
      <c r="F25" s="85">
        <v>0.99944552259495423</v>
      </c>
      <c r="G25" s="85">
        <v>0</v>
      </c>
      <c r="H25" s="85">
        <v>0</v>
      </c>
      <c r="I25" s="85">
        <v>5.5447740504574439E-4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1</v>
      </c>
      <c r="F26" s="85">
        <v>1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1</v>
      </c>
      <c r="F27" s="85">
        <v>1</v>
      </c>
      <c r="G27" s="85">
        <v>0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1</v>
      </c>
      <c r="F28" s="85">
        <v>1</v>
      </c>
      <c r="G28" s="85">
        <v>0</v>
      </c>
      <c r="H28" s="85">
        <v>0</v>
      </c>
      <c r="I28" s="85">
        <v>0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1.3345195729537367E-3</v>
      </c>
      <c r="E29" s="85">
        <v>0.99866548042704628</v>
      </c>
      <c r="F29" s="85">
        <v>1</v>
      </c>
      <c r="G29" s="85">
        <v>0</v>
      </c>
      <c r="H29" s="85">
        <v>0</v>
      </c>
      <c r="I29" s="85">
        <v>0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1</v>
      </c>
      <c r="F30" s="85">
        <v>1</v>
      </c>
      <c r="G30" s="85">
        <v>0</v>
      </c>
      <c r="H30" s="85">
        <v>0</v>
      </c>
      <c r="I30" s="85">
        <v>0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8.8729832448499724E-5</v>
      </c>
      <c r="E31" s="87">
        <v>0.99918664320255546</v>
      </c>
      <c r="F31" s="87">
        <v>0.99927537303500391</v>
      </c>
      <c r="G31" s="87">
        <v>6.6547374336374792E-4</v>
      </c>
      <c r="H31" s="87">
        <v>0</v>
      </c>
      <c r="I31" s="87">
        <v>5.9153221632333154E-5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1</v>
      </c>
      <c r="F32" s="85">
        <v>1</v>
      </c>
      <c r="G32" s="85">
        <v>0</v>
      </c>
      <c r="H32" s="85">
        <v>0</v>
      </c>
      <c r="I32" s="85">
        <v>0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1</v>
      </c>
      <c r="F33" s="85">
        <v>1</v>
      </c>
      <c r="G33" s="85">
        <v>0</v>
      </c>
      <c r="H33" s="85">
        <v>0</v>
      </c>
      <c r="I33" s="85">
        <v>0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1</v>
      </c>
      <c r="F34" s="85">
        <v>1</v>
      </c>
      <c r="G34" s="85">
        <v>0</v>
      </c>
      <c r="H34" s="85">
        <v>0</v>
      </c>
      <c r="I34" s="85">
        <v>0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0.98626333479468065</v>
      </c>
      <c r="F35" s="85">
        <v>0.98626333479468065</v>
      </c>
      <c r="G35" s="85">
        <v>1.3736665205319304E-2</v>
      </c>
      <c r="H35" s="85">
        <v>0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1</v>
      </c>
      <c r="F37" s="85">
        <v>1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1</v>
      </c>
      <c r="F38" s="85">
        <v>1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1</v>
      </c>
      <c r="F39" s="85">
        <v>1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1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1</v>
      </c>
      <c r="F41" s="85">
        <v>1</v>
      </c>
      <c r="G41" s="85">
        <v>0</v>
      </c>
      <c r="H41" s="85">
        <v>0</v>
      </c>
      <c r="I41" s="85">
        <v>0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1</v>
      </c>
      <c r="F42" s="85">
        <v>1</v>
      </c>
      <c r="G42" s="85">
        <v>0</v>
      </c>
      <c r="H42" s="85">
        <v>0</v>
      </c>
      <c r="I42" s="85">
        <v>0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1</v>
      </c>
      <c r="F43" s="85">
        <v>1</v>
      </c>
      <c r="G43" s="85">
        <v>0</v>
      </c>
      <c r="H43" s="85">
        <v>0</v>
      </c>
      <c r="I43" s="85">
        <v>0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0.99875333218392326</v>
      </c>
      <c r="F44" s="87">
        <v>0.99875333218392326</v>
      </c>
      <c r="G44" s="87">
        <v>1.2466678160767098E-3</v>
      </c>
      <c r="H44" s="87">
        <v>0</v>
      </c>
      <c r="I44" s="87">
        <v>0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1</v>
      </c>
      <c r="F45" s="85">
        <v>1</v>
      </c>
      <c r="G45" s="85">
        <v>0</v>
      </c>
      <c r="H45" s="85">
        <v>0</v>
      </c>
      <c r="I45" s="85">
        <v>0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0</v>
      </c>
      <c r="I46" s="85">
        <v>0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1</v>
      </c>
      <c r="F47" s="85">
        <v>1</v>
      </c>
      <c r="G47" s="85">
        <v>0</v>
      </c>
      <c r="H47" s="85">
        <v>0</v>
      </c>
      <c r="I47" s="85">
        <v>0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0.97750424448217321</v>
      </c>
      <c r="F48" s="85">
        <v>0.97750424448217321</v>
      </c>
      <c r="G48" s="85">
        <v>2.2495755517826826E-2</v>
      </c>
      <c r="H48" s="85">
        <v>0</v>
      </c>
      <c r="I48" s="85">
        <v>0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1</v>
      </c>
      <c r="F49" s="85">
        <v>1</v>
      </c>
      <c r="G49" s="85">
        <v>0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1</v>
      </c>
      <c r="F50" s="85">
        <v>1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1</v>
      </c>
      <c r="F51" s="85">
        <v>1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1</v>
      </c>
      <c r="F52" s="85">
        <v>1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1</v>
      </c>
      <c r="F53" s="85">
        <v>1</v>
      </c>
      <c r="G53" s="85">
        <v>0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1</v>
      </c>
      <c r="F54" s="85">
        <v>1</v>
      </c>
      <c r="G54" s="85">
        <v>0</v>
      </c>
      <c r="H54" s="85">
        <v>0</v>
      </c>
      <c r="I54" s="85">
        <v>0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0.99856287425149703</v>
      </c>
      <c r="F55" s="85">
        <v>0.99856287425149703</v>
      </c>
      <c r="G55" s="85">
        <v>0</v>
      </c>
      <c r="H55" s="85">
        <v>1.437125748502994E-3</v>
      </c>
      <c r="I55" s="85">
        <v>0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1</v>
      </c>
      <c r="F56" s="85">
        <v>1</v>
      </c>
      <c r="G56" s="85">
        <v>0</v>
      </c>
      <c r="H56" s="85">
        <v>0</v>
      </c>
      <c r="I56" s="85">
        <v>0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0.99823702561035121</v>
      </c>
      <c r="F57" s="87">
        <v>0.99823702561035121</v>
      </c>
      <c r="G57" s="87">
        <v>1.6685293330604921E-3</v>
      </c>
      <c r="H57" s="87">
        <v>9.4445056588329733E-5</v>
      </c>
      <c r="I57" s="87">
        <v>0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0.99957930164072362</v>
      </c>
      <c r="F58" s="85">
        <v>0.99957930164072362</v>
      </c>
      <c r="G58" s="85">
        <v>4.2069835927639884E-4</v>
      </c>
      <c r="H58" s="85">
        <v>0</v>
      </c>
      <c r="I58" s="85">
        <v>0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1</v>
      </c>
      <c r="F59" s="85">
        <v>1</v>
      </c>
      <c r="G59" s="85">
        <v>0</v>
      </c>
      <c r="H59" s="85">
        <v>0</v>
      </c>
      <c r="I59" s="85">
        <v>0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1</v>
      </c>
      <c r="F60" s="85">
        <v>1</v>
      </c>
      <c r="G60" s="85">
        <v>0</v>
      </c>
      <c r="H60" s="85">
        <v>0</v>
      </c>
      <c r="I60" s="85">
        <v>0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1</v>
      </c>
      <c r="F61" s="85">
        <v>1</v>
      </c>
      <c r="G61" s="85">
        <v>0</v>
      </c>
      <c r="H61" s="85">
        <v>0</v>
      </c>
      <c r="I61" s="85">
        <v>0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1</v>
      </c>
      <c r="F62" s="85">
        <v>1</v>
      </c>
      <c r="G62" s="85">
        <v>0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1</v>
      </c>
      <c r="F63" s="85">
        <v>1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1</v>
      </c>
      <c r="F64" s="85">
        <v>1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1</v>
      </c>
      <c r="F66" s="85">
        <v>1</v>
      </c>
      <c r="G66" s="85">
        <v>0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1</v>
      </c>
      <c r="F67" s="85">
        <v>1</v>
      </c>
      <c r="G67" s="85">
        <v>0</v>
      </c>
      <c r="H67" s="85">
        <v>0</v>
      </c>
      <c r="I67" s="85">
        <v>0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1</v>
      </c>
      <c r="F68" s="85">
        <v>1</v>
      </c>
      <c r="G68" s="85">
        <v>0</v>
      </c>
      <c r="H68" s="85">
        <v>0</v>
      </c>
      <c r="I68" s="85">
        <v>0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1</v>
      </c>
      <c r="F69" s="85">
        <v>1</v>
      </c>
      <c r="G69" s="85">
        <v>0</v>
      </c>
      <c r="H69" s="85">
        <v>0</v>
      </c>
      <c r="I69" s="85">
        <v>0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0.99997052820818877</v>
      </c>
      <c r="F70" s="87">
        <v>0.99997052820818877</v>
      </c>
      <c r="G70" s="87">
        <v>2.9471791811262644E-5</v>
      </c>
      <c r="H70" s="87">
        <v>0</v>
      </c>
      <c r="I70" s="87">
        <v>0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0.97652896995708149</v>
      </c>
      <c r="F71" s="88">
        <v>0.97652896995708149</v>
      </c>
      <c r="G71" s="88">
        <v>2.3471030042918454E-2</v>
      </c>
      <c r="H71" s="88">
        <v>0</v>
      </c>
      <c r="I71" s="88">
        <v>0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1</v>
      </c>
      <c r="F72" s="88">
        <v>1</v>
      </c>
      <c r="G72" s="88">
        <v>0</v>
      </c>
      <c r="H72" s="88">
        <v>0</v>
      </c>
      <c r="I72" s="88">
        <v>0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0.93981678738815511</v>
      </c>
      <c r="F73" s="88">
        <v>0.93981678738815511</v>
      </c>
      <c r="G73" s="88">
        <v>6.0183212611844908E-2</v>
      </c>
      <c r="H73" s="88">
        <v>0</v>
      </c>
      <c r="I73" s="88">
        <v>0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0.94599288009030125</v>
      </c>
      <c r="F74" s="88">
        <v>0.94599288009030125</v>
      </c>
      <c r="G74" s="88">
        <v>5.4007119909698705E-2</v>
      </c>
      <c r="H74" s="88">
        <v>0</v>
      </c>
      <c r="I74" s="88">
        <v>0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0.95517289459007249</v>
      </c>
      <c r="F75" s="88">
        <v>0.95517289459007249</v>
      </c>
      <c r="G75" s="88">
        <v>4.4827105409927494E-2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0.91163986369342975</v>
      </c>
      <c r="F76" s="88">
        <v>0.91163986369342975</v>
      </c>
      <c r="G76" s="88">
        <v>8.8360136306570219E-2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0.96326259212057408</v>
      </c>
      <c r="F77" s="88">
        <v>0.96326259212057408</v>
      </c>
      <c r="G77" s="88">
        <v>3.6737407879425941E-2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0.96308988764044945</v>
      </c>
      <c r="F78" s="88">
        <v>0.96308988764044945</v>
      </c>
      <c r="G78" s="88">
        <v>3.6910112359550565E-2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0.95606151388056726</v>
      </c>
      <c r="F79" s="88">
        <v>0.95606151388056726</v>
      </c>
      <c r="G79" s="88">
        <v>4.3938486119432796E-2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0.94550621669627</v>
      </c>
      <c r="F80" s="88">
        <v>0.94550621669627</v>
      </c>
      <c r="G80" s="88">
        <v>5.4493783303730017E-2</v>
      </c>
      <c r="H80" s="88">
        <v>0</v>
      </c>
      <c r="I80" s="88">
        <v>0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0.94678838720289493</v>
      </c>
      <c r="F81" s="88">
        <v>0.94678838720289493</v>
      </c>
      <c r="G81" s="88">
        <v>5.3047125585985691E-2</v>
      </c>
      <c r="H81" s="88">
        <v>1.6448721111933547E-4</v>
      </c>
      <c r="I81" s="88">
        <v>0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0.94403994175161221</v>
      </c>
      <c r="F82" s="88">
        <v>0.94403994175161221</v>
      </c>
      <c r="G82" s="88">
        <v>5.5960058248387769E-2</v>
      </c>
      <c r="H82" s="88">
        <v>0</v>
      </c>
      <c r="I82" s="88">
        <v>0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0.95123378844079653</v>
      </c>
      <c r="F83" s="87">
        <v>0.95123378844079653</v>
      </c>
      <c r="G83" s="87">
        <v>4.8753058164312212E-2</v>
      </c>
      <c r="H83" s="87">
        <v>1.3153394891221425E-5</v>
      </c>
      <c r="I83" s="87">
        <v>0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0.90382626680455014</v>
      </c>
      <c r="F84" s="88">
        <v>0.90382626680455014</v>
      </c>
      <c r="G84" s="88">
        <v>9.4932781799379529E-2</v>
      </c>
      <c r="H84" s="88">
        <v>1.2409513960703205E-3</v>
      </c>
      <c r="I84" s="88">
        <v>0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0.88319955715471909</v>
      </c>
      <c r="F85" s="88">
        <v>0.88319955715471909</v>
      </c>
      <c r="G85" s="88">
        <v>0.11486299474121228</v>
      </c>
      <c r="H85" s="88">
        <v>1.9374481040686411E-3</v>
      </c>
      <c r="I85" s="88">
        <v>0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0.9267631103074141</v>
      </c>
      <c r="F86" s="88">
        <v>0.9267631103074141</v>
      </c>
      <c r="G86" s="88">
        <v>7.3236889692585891E-2</v>
      </c>
      <c r="H86" s="88">
        <v>0</v>
      </c>
      <c r="I86" s="88">
        <v>0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0.94073292112803497</v>
      </c>
      <c r="F87" s="88">
        <v>0.94073292112803497</v>
      </c>
      <c r="G87" s="88">
        <v>5.9267078871965015E-2</v>
      </c>
      <c r="H87" s="88">
        <v>0</v>
      </c>
      <c r="I87" s="88">
        <v>0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1</v>
      </c>
      <c r="F88" s="88">
        <v>1</v>
      </c>
      <c r="G88" s="88">
        <v>0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0.99912875121006772</v>
      </c>
      <c r="F89" s="88">
        <v>0.99912875121006772</v>
      </c>
      <c r="G89" s="88">
        <v>8.7124878993223619E-4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0.98407675819128304</v>
      </c>
      <c r="F90" s="88">
        <v>0.98407675819128304</v>
      </c>
      <c r="G90" s="88">
        <v>1.5923241808716956E-2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1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1</v>
      </c>
      <c r="F92" s="88">
        <v>1</v>
      </c>
      <c r="G92" s="88">
        <v>0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0.94551572408437945</v>
      </c>
      <c r="F93" s="88">
        <v>0.94551572408437945</v>
      </c>
      <c r="G93" s="88">
        <v>5.448427591562055E-2</v>
      </c>
      <c r="H93" s="88">
        <v>0</v>
      </c>
      <c r="I93" s="88">
        <v>0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0.94231353101912763</v>
      </c>
      <c r="F94" s="88">
        <v>0.94231353101912763</v>
      </c>
      <c r="G94" s="88">
        <v>5.7686468980872381E-2</v>
      </c>
      <c r="H94" s="88">
        <v>0</v>
      </c>
      <c r="I94" s="88">
        <v>0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0.93630399125205033</v>
      </c>
      <c r="F95" s="88">
        <v>0.93630399125205033</v>
      </c>
      <c r="G95" s="88">
        <v>6.3696008747949701E-2</v>
      </c>
      <c r="H95" s="88">
        <v>0</v>
      </c>
      <c r="I95" s="88">
        <v>0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0.9634464463358019</v>
      </c>
      <c r="F96" s="87">
        <v>0.9634464463358019</v>
      </c>
      <c r="G96" s="87">
        <v>3.6409859621974135E-2</v>
      </c>
      <c r="H96" s="87">
        <v>1.4369404222394164E-4</v>
      </c>
      <c r="I96" s="87">
        <v>0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1</v>
      </c>
      <c r="F97" s="88">
        <v>1</v>
      </c>
      <c r="G97" s="88">
        <v>0</v>
      </c>
      <c r="H97" s="88">
        <v>0</v>
      </c>
      <c r="I97" s="88">
        <v>0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1</v>
      </c>
      <c r="F98" s="88">
        <v>1</v>
      </c>
      <c r="G98" s="88">
        <v>0</v>
      </c>
      <c r="H98" s="88">
        <v>0</v>
      </c>
      <c r="I98" s="88">
        <v>0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1</v>
      </c>
      <c r="F99" s="88">
        <v>1</v>
      </c>
      <c r="G99" s="88">
        <v>0</v>
      </c>
      <c r="H99" s="88">
        <v>0</v>
      </c>
      <c r="I99" s="88">
        <v>0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1</v>
      </c>
      <c r="F100" s="88">
        <v>1</v>
      </c>
      <c r="G100" s="88">
        <v>0</v>
      </c>
      <c r="H100" s="88">
        <v>0</v>
      </c>
      <c r="I100" s="88">
        <v>0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1</v>
      </c>
      <c r="F101" s="88">
        <v>1</v>
      </c>
      <c r="G101" s="88">
        <v>0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1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0.99989510122731562</v>
      </c>
      <c r="F103" s="88">
        <v>0.99989510122731562</v>
      </c>
      <c r="G103" s="88">
        <v>1.0489877268435959E-4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1</v>
      </c>
      <c r="F104" s="88">
        <v>1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0.95928941524796452</v>
      </c>
      <c r="F106" s="88">
        <v>0.95928941524796452</v>
      </c>
      <c r="G106" s="88">
        <v>4.0710584752035532E-2</v>
      </c>
      <c r="H106" s="88">
        <v>0</v>
      </c>
      <c r="I106" s="88">
        <v>0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0.86841628959276018</v>
      </c>
      <c r="F107" s="88">
        <v>0.86841628959276018</v>
      </c>
      <c r="G107" s="88">
        <v>0.13158371040723982</v>
      </c>
      <c r="H107" s="88">
        <v>0</v>
      </c>
      <c r="I107" s="88">
        <v>0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0.88733691481197241</v>
      </c>
      <c r="F108" s="88">
        <v>0.88733691481197241</v>
      </c>
      <c r="G108" s="88">
        <v>0.11266308518802763</v>
      </c>
      <c r="H108" s="88">
        <v>0</v>
      </c>
      <c r="I108" s="88">
        <v>0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0.97561965502246706</v>
      </c>
      <c r="F109" s="87">
        <v>0.97561965502246706</v>
      </c>
      <c r="G109" s="87">
        <v>2.4380344977532976E-2</v>
      </c>
      <c r="H109" s="87">
        <v>0</v>
      </c>
      <c r="I109" s="87">
        <v>0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1</v>
      </c>
      <c r="F110" s="88">
        <v>1</v>
      </c>
      <c r="G110" s="88">
        <v>0</v>
      </c>
      <c r="H110" s="88">
        <v>0</v>
      </c>
      <c r="I110" s="88">
        <v>0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1</v>
      </c>
      <c r="F111" s="88">
        <v>1</v>
      </c>
      <c r="G111" s="88">
        <v>0</v>
      </c>
      <c r="H111" s="88">
        <v>0</v>
      </c>
      <c r="I111" s="88">
        <v>0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1</v>
      </c>
      <c r="F112" s="88">
        <v>1</v>
      </c>
      <c r="G112" s="88">
        <v>0</v>
      </c>
      <c r="H112" s="88">
        <v>0</v>
      </c>
      <c r="I112" s="88">
        <v>0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1</v>
      </c>
      <c r="F113" s="88">
        <v>1</v>
      </c>
      <c r="G113" s="88">
        <v>0</v>
      </c>
      <c r="H113" s="88">
        <v>0</v>
      </c>
      <c r="I113" s="88">
        <v>0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1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1</v>
      </c>
      <c r="F115" s="88">
        <v>1</v>
      </c>
      <c r="G115" s="88">
        <v>0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1</v>
      </c>
      <c r="F116" s="88">
        <v>1</v>
      </c>
      <c r="G116" s="88">
        <v>0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1</v>
      </c>
      <c r="F117" s="88">
        <v>1</v>
      </c>
      <c r="G117" s="88">
        <v>0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0.882147024504084</v>
      </c>
      <c r="F118" s="88">
        <v>0.882147024504084</v>
      </c>
      <c r="G118" s="88">
        <v>0.11785297549591599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1</v>
      </c>
      <c r="F119" s="88">
        <v>1</v>
      </c>
      <c r="G119" s="88">
        <v>0</v>
      </c>
      <c r="H119" s="88">
        <v>0</v>
      </c>
      <c r="I119" s="88">
        <v>0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1</v>
      </c>
      <c r="F120" s="88">
        <v>1</v>
      </c>
      <c r="G120" s="88">
        <v>0</v>
      </c>
      <c r="H120" s="88">
        <v>0</v>
      </c>
      <c r="I120" s="88">
        <v>0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0.94751049790041997</v>
      </c>
      <c r="F121" s="88">
        <v>0.94751049790041997</v>
      </c>
      <c r="G121" s="88">
        <v>5.2489502099580081E-2</v>
      </c>
      <c r="H121" s="88">
        <v>0</v>
      </c>
      <c r="I121" s="88">
        <v>0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0.98284157567502251</v>
      </c>
      <c r="F122" s="87">
        <v>0.98284157567502251</v>
      </c>
      <c r="G122" s="87">
        <v>1.7158424324977481E-2</v>
      </c>
      <c r="H122" s="87">
        <v>0</v>
      </c>
      <c r="I122" s="87">
        <v>0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0.41858905579399142</v>
      </c>
      <c r="F123" s="88">
        <v>0.41858905579399142</v>
      </c>
      <c r="G123" s="88">
        <v>2.3471030042918454E-2</v>
      </c>
      <c r="H123" s="88">
        <v>0</v>
      </c>
      <c r="I123" s="88">
        <v>0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0.27760840108401086</v>
      </c>
      <c r="F124" s="88">
        <v>0.27760840108401086</v>
      </c>
      <c r="G124" s="88">
        <v>0</v>
      </c>
      <c r="H124" s="88">
        <v>0</v>
      </c>
      <c r="I124" s="88">
        <v>0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0.20654026416702173</v>
      </c>
      <c r="F125" s="88">
        <v>0.20654026416702173</v>
      </c>
      <c r="G125" s="88">
        <v>6.0183212611844908E-2</v>
      </c>
      <c r="H125" s="88">
        <v>0</v>
      </c>
      <c r="I125" s="88">
        <v>0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0.24407397759833291</v>
      </c>
      <c r="F126" s="88">
        <v>0.24407397759833291</v>
      </c>
      <c r="G126" s="88">
        <v>5.4007119909698705E-2</v>
      </c>
      <c r="H126" s="88">
        <v>0</v>
      </c>
      <c r="I126" s="88">
        <v>0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0.29991634132738426</v>
      </c>
      <c r="F127" s="88">
        <v>0.29991634132738426</v>
      </c>
      <c r="G127" s="88">
        <v>4.4827105409927494E-2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0.22903090811263227</v>
      </c>
      <c r="F128" s="88">
        <v>0.22903090811263227</v>
      </c>
      <c r="G128" s="88">
        <v>8.8360136306570219E-2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0.28276167784119244</v>
      </c>
      <c r="F129" s="88">
        <v>0.28276167784119244</v>
      </c>
      <c r="G129" s="88">
        <v>3.6737407879425941E-2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0.25466292134831459</v>
      </c>
      <c r="F130" s="88">
        <v>0.25466292134831459</v>
      </c>
      <c r="G130" s="88">
        <v>3.6910112359550565E-2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0.28000798881565808</v>
      </c>
      <c r="F131" s="88">
        <v>0.28000798881565808</v>
      </c>
      <c r="G131" s="88">
        <v>4.3938486119432796E-2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0.2869626998223801</v>
      </c>
      <c r="F132" s="88">
        <v>0.2869626998223801</v>
      </c>
      <c r="G132" s="88">
        <v>5.4493783303730017E-2</v>
      </c>
      <c r="H132" s="88">
        <v>0</v>
      </c>
      <c r="I132" s="88">
        <v>0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0.17953779093675468</v>
      </c>
      <c r="F133" s="88">
        <v>0.17953779093675468</v>
      </c>
      <c r="G133" s="88">
        <v>5.3047125585985691E-2</v>
      </c>
      <c r="H133" s="88">
        <v>1.6448721111933547E-4</v>
      </c>
      <c r="I133" s="88">
        <v>0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0.18535469107551489</v>
      </c>
      <c r="F134" s="88">
        <v>0.18535469107551489</v>
      </c>
      <c r="G134" s="88">
        <v>5.5960058248387769E-2</v>
      </c>
      <c r="H134" s="88">
        <v>0</v>
      </c>
      <c r="I134" s="88">
        <v>0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0.25970720542972142</v>
      </c>
      <c r="F135" s="87">
        <v>0.25970720542972142</v>
      </c>
      <c r="G135" s="87">
        <v>4.8753058164312212E-2</v>
      </c>
      <c r="H135" s="87">
        <v>1.3153394891221425E-5</v>
      </c>
      <c r="I135" s="87">
        <v>0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0.90382626680455014</v>
      </c>
      <c r="F136" s="88">
        <v>0.90382626680455014</v>
      </c>
      <c r="G136" s="88">
        <v>9.4932781799379529E-2</v>
      </c>
      <c r="H136" s="88">
        <v>1.2409513960703205E-3</v>
      </c>
      <c r="I136" s="88">
        <v>0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0.88319955715471909</v>
      </c>
      <c r="F137" s="88">
        <v>0.88319955715471909</v>
      </c>
      <c r="G137" s="88">
        <v>0.11486299474121228</v>
      </c>
      <c r="H137" s="88">
        <v>1.9374481040686411E-3</v>
      </c>
      <c r="I137" s="88">
        <v>0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0.9267631103074141</v>
      </c>
      <c r="F138" s="88">
        <v>0.9267631103074141</v>
      </c>
      <c r="G138" s="88">
        <v>7.3236889692585891E-2</v>
      </c>
      <c r="H138" s="88">
        <v>0</v>
      </c>
      <c r="I138" s="88">
        <v>0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0.94073292112803497</v>
      </c>
      <c r="F139" s="88">
        <v>0.94073292112803497</v>
      </c>
      <c r="G139" s="88">
        <v>5.9267078871965015E-2</v>
      </c>
      <c r="H139" s="88">
        <v>0</v>
      </c>
      <c r="I139" s="88">
        <v>0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1</v>
      </c>
      <c r="F140" s="88">
        <v>1</v>
      </c>
      <c r="G140" s="88">
        <v>0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0.99912875121006772</v>
      </c>
      <c r="F141" s="88">
        <v>0.99912875121006772</v>
      </c>
      <c r="G141" s="88">
        <v>8.7124878993223619E-4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0.98407675819128304</v>
      </c>
      <c r="F142" s="88">
        <v>0.98407675819128304</v>
      </c>
      <c r="G142" s="88">
        <v>1.5923241808716956E-2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1</v>
      </c>
      <c r="F143" s="88">
        <v>1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1</v>
      </c>
      <c r="F144" s="88">
        <v>1</v>
      </c>
      <c r="G144" s="88">
        <v>0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0.94551572408437945</v>
      </c>
      <c r="F145" s="88">
        <v>0.94551572408437945</v>
      </c>
      <c r="G145" s="88">
        <v>5.448427591562055E-2</v>
      </c>
      <c r="H145" s="88">
        <v>0</v>
      </c>
      <c r="I145" s="88">
        <v>0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0.94231353101912763</v>
      </c>
      <c r="F146" s="88">
        <v>0.94231353101912763</v>
      </c>
      <c r="G146" s="88">
        <v>5.7686468980872381E-2</v>
      </c>
      <c r="H146" s="88">
        <v>0</v>
      </c>
      <c r="I146" s="88">
        <v>0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0.93630399125205033</v>
      </c>
      <c r="F147" s="88">
        <v>0.93630399125205033</v>
      </c>
      <c r="G147" s="88">
        <v>6.3696008747949701E-2</v>
      </c>
      <c r="H147" s="88">
        <v>0</v>
      </c>
      <c r="I147" s="88">
        <v>0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0.9634464463358019</v>
      </c>
      <c r="F148" s="87">
        <v>0.9634464463358019</v>
      </c>
      <c r="G148" s="87">
        <v>3.6409859621974135E-2</v>
      </c>
      <c r="H148" s="87">
        <v>1.4369404222394164E-4</v>
      </c>
      <c r="I148" s="87">
        <v>0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1</v>
      </c>
      <c r="F149" s="88">
        <v>1</v>
      </c>
      <c r="G149" s="88">
        <v>0</v>
      </c>
      <c r="H149" s="88">
        <v>0</v>
      </c>
      <c r="I149" s="88">
        <v>0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1</v>
      </c>
      <c r="F150" s="88">
        <v>1</v>
      </c>
      <c r="G150" s="88">
        <v>0</v>
      </c>
      <c r="H150" s="88">
        <v>0</v>
      </c>
      <c r="I150" s="88">
        <v>0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1</v>
      </c>
      <c r="F151" s="88">
        <v>1</v>
      </c>
      <c r="G151" s="88">
        <v>0</v>
      </c>
      <c r="H151" s="88">
        <v>0</v>
      </c>
      <c r="I151" s="88">
        <v>0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1</v>
      </c>
      <c r="F152" s="88">
        <v>1</v>
      </c>
      <c r="G152" s="88">
        <v>0</v>
      </c>
      <c r="H152" s="88">
        <v>0</v>
      </c>
      <c r="I152" s="88">
        <v>0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1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1</v>
      </c>
      <c r="F154" s="88">
        <v>1</v>
      </c>
      <c r="G154" s="88">
        <v>0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0.99989510122731562</v>
      </c>
      <c r="F155" s="88">
        <v>0.99989510122731562</v>
      </c>
      <c r="G155" s="88">
        <v>1.0489877268435959E-4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1</v>
      </c>
      <c r="F156" s="88">
        <v>1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0.95928941524796452</v>
      </c>
      <c r="F158" s="88">
        <v>0.95928941524796452</v>
      </c>
      <c r="G158" s="88">
        <v>4.0710584752035532E-2</v>
      </c>
      <c r="H158" s="88">
        <v>0</v>
      </c>
      <c r="I158" s="88">
        <v>0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0.86841628959276018</v>
      </c>
      <c r="F159" s="88">
        <v>0.86841628959276018</v>
      </c>
      <c r="G159" s="88">
        <v>0.13158371040723982</v>
      </c>
      <c r="H159" s="88">
        <v>0</v>
      </c>
      <c r="I159" s="88">
        <v>0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0.88733691481197241</v>
      </c>
      <c r="F160" s="88">
        <v>0.88733691481197241</v>
      </c>
      <c r="G160" s="88">
        <v>0.11266308518802763</v>
      </c>
      <c r="H160" s="88">
        <v>0</v>
      </c>
      <c r="I160" s="88">
        <v>0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0.97561965502246706</v>
      </c>
      <c r="F161" s="87">
        <v>0.97561965502246706</v>
      </c>
      <c r="G161" s="87">
        <v>2.4380344977532976E-2</v>
      </c>
      <c r="H161" s="87">
        <v>0</v>
      </c>
      <c r="I161" s="87">
        <v>0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1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1</v>
      </c>
      <c r="F163" s="88">
        <v>1</v>
      </c>
      <c r="G163" s="88">
        <v>0</v>
      </c>
      <c r="H163" s="88">
        <v>0</v>
      </c>
      <c r="I163" s="88">
        <v>0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1</v>
      </c>
      <c r="F164" s="88">
        <v>1</v>
      </c>
      <c r="G164" s="88">
        <v>0</v>
      </c>
      <c r="H164" s="88">
        <v>0</v>
      </c>
      <c r="I164" s="88">
        <v>0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1</v>
      </c>
      <c r="F165" s="88">
        <v>1</v>
      </c>
      <c r="G165" s="88">
        <v>0</v>
      </c>
      <c r="H165" s="88">
        <v>0</v>
      </c>
      <c r="I165" s="88">
        <v>0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1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1</v>
      </c>
      <c r="F167" s="88">
        <v>1</v>
      </c>
      <c r="G167" s="88">
        <v>0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1</v>
      </c>
      <c r="F168" s="88">
        <v>1</v>
      </c>
      <c r="G168" s="88">
        <v>0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1</v>
      </c>
      <c r="F169" s="88">
        <v>1</v>
      </c>
      <c r="G169" s="88">
        <v>0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0.882147024504084</v>
      </c>
      <c r="F170" s="88">
        <v>0.882147024504084</v>
      </c>
      <c r="G170" s="88">
        <v>0.11785297549591599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1</v>
      </c>
      <c r="F171" s="88">
        <v>1</v>
      </c>
      <c r="G171" s="88">
        <v>0</v>
      </c>
      <c r="H171" s="88">
        <v>0</v>
      </c>
      <c r="I171" s="88">
        <v>0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1</v>
      </c>
      <c r="F172" s="88">
        <v>1</v>
      </c>
      <c r="G172" s="88">
        <v>0</v>
      </c>
      <c r="H172" s="88">
        <v>0</v>
      </c>
      <c r="I172" s="88">
        <v>0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0.94751049790041997</v>
      </c>
      <c r="F173" s="88">
        <v>0.94751049790041997</v>
      </c>
      <c r="G173" s="88">
        <v>5.2489502099580081E-2</v>
      </c>
      <c r="H173" s="88">
        <v>0</v>
      </c>
      <c r="I173" s="88">
        <v>0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0.98284157567502251</v>
      </c>
      <c r="F174" s="87">
        <v>0.98284157567502251</v>
      </c>
      <c r="G174" s="87">
        <v>1.7158424324977481E-2</v>
      </c>
      <c r="H174" s="87">
        <v>0</v>
      </c>
      <c r="I174" s="87">
        <v>0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1</v>
      </c>
      <c r="F175" s="88">
        <v>1</v>
      </c>
      <c r="G175" s="88">
        <v>0</v>
      </c>
      <c r="H175" s="88">
        <v>0</v>
      </c>
      <c r="I175" s="88">
        <v>0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1</v>
      </c>
      <c r="F176" s="88">
        <v>1</v>
      </c>
      <c r="G176" s="88">
        <v>0</v>
      </c>
      <c r="H176" s="88">
        <v>0</v>
      </c>
      <c r="I176" s="88">
        <v>0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1</v>
      </c>
      <c r="F177" s="88">
        <v>1</v>
      </c>
      <c r="G177" s="88">
        <v>0</v>
      </c>
      <c r="H177" s="88">
        <v>0</v>
      </c>
      <c r="I177" s="88">
        <v>0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0.93856427378964946</v>
      </c>
      <c r="F178" s="88">
        <v>0.93856427378964946</v>
      </c>
      <c r="G178" s="88">
        <v>6.1435726210350587E-2</v>
      </c>
      <c r="H178" s="88">
        <v>0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1</v>
      </c>
      <c r="F179" s="88">
        <v>1</v>
      </c>
      <c r="G179" s="88">
        <v>0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1</v>
      </c>
      <c r="F180" s="88">
        <v>1</v>
      </c>
      <c r="G180" s="88">
        <v>0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1</v>
      </c>
      <c r="F181" s="88">
        <v>1</v>
      </c>
      <c r="G181" s="88">
        <v>0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1</v>
      </c>
      <c r="F182" s="88">
        <v>1</v>
      </c>
      <c r="G182" s="88">
        <v>0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1</v>
      </c>
      <c r="F183" s="88">
        <v>1</v>
      </c>
      <c r="G183" s="88">
        <v>0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1</v>
      </c>
      <c r="F184" s="88">
        <v>1</v>
      </c>
      <c r="G184" s="88">
        <v>0</v>
      </c>
      <c r="H184" s="88">
        <v>0</v>
      </c>
      <c r="I184" s="88">
        <v>0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1</v>
      </c>
      <c r="F185" s="88">
        <v>1</v>
      </c>
      <c r="G185" s="88">
        <v>0</v>
      </c>
      <c r="H185" s="88">
        <v>0</v>
      </c>
      <c r="I185" s="88">
        <v>0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1</v>
      </c>
      <c r="F186" s="88">
        <v>1</v>
      </c>
      <c r="G186" s="88">
        <v>0</v>
      </c>
      <c r="H186" s="88">
        <v>0</v>
      </c>
      <c r="I186" s="88">
        <v>0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0.99536208504524493</v>
      </c>
      <c r="F187" s="87">
        <v>0.99536208504524493</v>
      </c>
      <c r="G187" s="87">
        <v>4.637914954755123E-3</v>
      </c>
      <c r="H187" s="87">
        <v>0</v>
      </c>
      <c r="I187" s="87">
        <v>0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1</v>
      </c>
      <c r="F188" s="88">
        <v>1</v>
      </c>
      <c r="G188" s="88">
        <v>0</v>
      </c>
      <c r="H188" s="88">
        <v>0</v>
      </c>
      <c r="I188" s="88">
        <v>0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1</v>
      </c>
      <c r="F189" s="88">
        <v>1</v>
      </c>
      <c r="G189" s="88">
        <v>0</v>
      </c>
      <c r="H189" s="88">
        <v>0</v>
      </c>
      <c r="I189" s="88">
        <v>0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1</v>
      </c>
      <c r="F190" s="88">
        <v>1</v>
      </c>
      <c r="G190" s="88">
        <v>0</v>
      </c>
      <c r="H190" s="88">
        <v>0</v>
      </c>
      <c r="I190" s="88">
        <v>0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0.99940599940599939</v>
      </c>
      <c r="F191" s="88">
        <v>0.99940599940599939</v>
      </c>
      <c r="G191" s="88">
        <v>5.9400059400059396E-4</v>
      </c>
      <c r="H191" s="88">
        <v>0</v>
      </c>
      <c r="I191" s="88">
        <v>0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0.96407953816549075</v>
      </c>
      <c r="F192" s="88">
        <v>0.96407953816549075</v>
      </c>
      <c r="G192" s="88">
        <v>3.5920461834509303E-2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1</v>
      </c>
      <c r="F193" s="88">
        <v>1</v>
      </c>
      <c r="G193" s="88">
        <v>0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1</v>
      </c>
      <c r="F194" s="88">
        <v>1</v>
      </c>
      <c r="G194" s="88">
        <v>0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1</v>
      </c>
      <c r="F195" s="88">
        <v>1</v>
      </c>
      <c r="G195" s="88">
        <v>0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1</v>
      </c>
      <c r="F196" s="88">
        <v>1</v>
      </c>
      <c r="G196" s="88">
        <v>0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0.99193715112673142</v>
      </c>
      <c r="F197" s="88">
        <v>0.99193715112673142</v>
      </c>
      <c r="G197" s="88">
        <v>0</v>
      </c>
      <c r="H197" s="88">
        <v>8.0628488732685556E-3</v>
      </c>
      <c r="I197" s="88">
        <v>0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0.88737486095661844</v>
      </c>
      <c r="F198" s="88">
        <v>0.88737486095661844</v>
      </c>
      <c r="G198" s="88">
        <v>2.2803114571746386E-2</v>
      </c>
      <c r="H198" s="88">
        <v>8.9822024471635148E-2</v>
      </c>
      <c r="I198" s="88">
        <v>0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1</v>
      </c>
      <c r="F199" s="88">
        <v>1</v>
      </c>
      <c r="G199" s="88">
        <v>0</v>
      </c>
      <c r="H199" s="88">
        <v>0</v>
      </c>
      <c r="I199" s="88">
        <v>0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0.98698321572379699</v>
      </c>
      <c r="F200" s="87">
        <v>0.98698321572379699</v>
      </c>
      <c r="G200" s="87">
        <v>5.0233225690706857E-3</v>
      </c>
      <c r="H200" s="87">
        <v>7.99346170713232E-3</v>
      </c>
      <c r="I200" s="87">
        <v>0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1</v>
      </c>
      <c r="F201" s="88">
        <v>1</v>
      </c>
      <c r="G201" s="88">
        <v>0</v>
      </c>
      <c r="H201" s="88">
        <v>0</v>
      </c>
      <c r="I201" s="88">
        <v>0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1</v>
      </c>
      <c r="F202" s="88">
        <v>1</v>
      </c>
      <c r="G202" s="88">
        <v>0</v>
      </c>
      <c r="H202" s="88">
        <v>0</v>
      </c>
      <c r="I202" s="88">
        <v>0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1</v>
      </c>
      <c r="F203" s="88">
        <v>1</v>
      </c>
      <c r="G203" s="88">
        <v>0</v>
      </c>
      <c r="H203" s="88">
        <v>0</v>
      </c>
      <c r="I203" s="88">
        <v>0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1</v>
      </c>
      <c r="F204" s="88">
        <v>1</v>
      </c>
      <c r="G204" s="88">
        <v>0</v>
      </c>
      <c r="H204" s="88">
        <v>0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1</v>
      </c>
      <c r="F205" s="88">
        <v>1</v>
      </c>
      <c r="G205" s="88">
        <v>0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1</v>
      </c>
      <c r="F206" s="88">
        <v>1</v>
      </c>
      <c r="G206" s="88">
        <v>0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1</v>
      </c>
      <c r="F207" s="88">
        <v>1</v>
      </c>
      <c r="G207" s="88">
        <v>0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1</v>
      </c>
      <c r="F208" s="88">
        <v>1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1</v>
      </c>
      <c r="F209" s="88">
        <v>1</v>
      </c>
      <c r="G209" s="88">
        <v>0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1</v>
      </c>
      <c r="F210" s="88">
        <v>1</v>
      </c>
      <c r="G210" s="88">
        <v>0</v>
      </c>
      <c r="H210" s="88">
        <v>0</v>
      </c>
      <c r="I210" s="88">
        <v>0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1</v>
      </c>
      <c r="F211" s="88">
        <v>1</v>
      </c>
      <c r="G211" s="88">
        <v>0</v>
      </c>
      <c r="H211" s="88">
        <v>0</v>
      </c>
      <c r="I211" s="88">
        <v>0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1</v>
      </c>
      <c r="F212" s="88">
        <v>1</v>
      </c>
      <c r="G212" s="88">
        <v>0</v>
      </c>
      <c r="H212" s="88">
        <v>0</v>
      </c>
      <c r="I212" s="88">
        <v>0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1</v>
      </c>
      <c r="F213" s="87">
        <v>1</v>
      </c>
      <c r="G213" s="87">
        <v>0</v>
      </c>
      <c r="H213" s="87">
        <v>0</v>
      </c>
      <c r="I213" s="87">
        <v>0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0.97548387096774192</v>
      </c>
      <c r="G214" s="88">
        <v>2.4516129032258065E-2</v>
      </c>
      <c r="H214" s="88">
        <v>0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1</v>
      </c>
      <c r="G215" s="88">
        <v>0</v>
      </c>
      <c r="H215" s="88">
        <v>0</v>
      </c>
      <c r="I215" s="88">
        <v>0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0.94671280276816605</v>
      </c>
      <c r="G216" s="88">
        <v>5.3287197231833908E-2</v>
      </c>
      <c r="H216" s="88">
        <v>0</v>
      </c>
      <c r="I216" s="88">
        <v>0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0.95492028587135791</v>
      </c>
      <c r="G217" s="88">
        <v>4.5079714128642111E-2</v>
      </c>
      <c r="H217" s="88">
        <v>0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1</v>
      </c>
      <c r="G218" s="88">
        <v>0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0.98062730627306272</v>
      </c>
      <c r="G219" s="88">
        <v>1.9372693726937271E-2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1</v>
      </c>
      <c r="G220" s="88">
        <v>0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1</v>
      </c>
      <c r="G221" s="88">
        <v>0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1</v>
      </c>
      <c r="G222" s="88">
        <v>0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0.89603496721823295</v>
      </c>
      <c r="G223" s="88">
        <v>0.10396503278176709</v>
      </c>
      <c r="H223" s="88">
        <v>0</v>
      </c>
      <c r="I223" s="88">
        <v>0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1</v>
      </c>
      <c r="G224" s="88">
        <v>0</v>
      </c>
      <c r="H224" s="88">
        <v>0</v>
      </c>
      <c r="I224" s="88">
        <v>0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1</v>
      </c>
      <c r="G225" s="88">
        <v>0</v>
      </c>
      <c r="H225" s="88">
        <v>0</v>
      </c>
      <c r="I225" s="88">
        <v>0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0.9796772415175663</v>
      </c>
      <c r="G226" s="87">
        <v>2.0322758482433718E-2</v>
      </c>
      <c r="H226" s="87">
        <v>0</v>
      </c>
      <c r="I226" s="87">
        <v>0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1</v>
      </c>
      <c r="G227" s="88">
        <v>0</v>
      </c>
      <c r="H227" s="88">
        <v>0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1</v>
      </c>
      <c r="G228" s="88">
        <v>0</v>
      </c>
      <c r="H228" s="88">
        <v>0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0.97457627118644063</v>
      </c>
      <c r="G229" s="88">
        <v>2.5423728813559324E-2</v>
      </c>
      <c r="H229" s="88">
        <v>0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0.95886075949367089</v>
      </c>
      <c r="G230" s="88">
        <v>4.1139240506329111E-2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1</v>
      </c>
      <c r="G231" s="88">
        <v>0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1</v>
      </c>
      <c r="G232" s="88">
        <v>0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1</v>
      </c>
      <c r="G233" s="88">
        <v>0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1</v>
      </c>
      <c r="G234" s="88">
        <v>0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0.95886250690226393</v>
      </c>
      <c r="G235" s="88">
        <v>4.1137493097736059E-2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1</v>
      </c>
      <c r="G236" s="88">
        <v>0</v>
      </c>
      <c r="H236" s="88">
        <v>0</v>
      </c>
      <c r="I236" s="88">
        <v>0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1</v>
      </c>
      <c r="G238" s="88">
        <v>0</v>
      </c>
      <c r="H238" s="88">
        <v>0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0.99016328381902707</v>
      </c>
      <c r="G239" s="87">
        <v>9.8367161809728987E-3</v>
      </c>
      <c r="H239" s="87">
        <v>0</v>
      </c>
      <c r="I239" s="87">
        <v>0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0.9758382642998028</v>
      </c>
      <c r="G240" s="88">
        <v>2.4161735700197237E-2</v>
      </c>
      <c r="H240" s="88">
        <v>0</v>
      </c>
      <c r="I240" s="88">
        <v>0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1</v>
      </c>
      <c r="G241" s="88">
        <v>0</v>
      </c>
      <c r="H241" s="88">
        <v>0</v>
      </c>
      <c r="I241" s="88">
        <v>0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1</v>
      </c>
      <c r="G242" s="88">
        <v>0</v>
      </c>
      <c r="H242" s="88">
        <v>0</v>
      </c>
      <c r="I242" s="88">
        <v>0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0.98137031670461605</v>
      </c>
      <c r="G243" s="88">
        <v>1.8629683295383979E-2</v>
      </c>
      <c r="H243" s="88">
        <v>0</v>
      </c>
      <c r="I243" s="88">
        <v>0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1</v>
      </c>
      <c r="G244" s="88">
        <v>0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1</v>
      </c>
      <c r="G245" s="88">
        <v>0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1</v>
      </c>
      <c r="G246" s="88">
        <v>0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0.958155850663994</v>
      </c>
      <c r="G247" s="88">
        <v>4.1844149336006012E-2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0.9659163987138264</v>
      </c>
      <c r="G248" s="88">
        <v>3.4083601286173631E-2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0.9339062819725803</v>
      </c>
      <c r="G249" s="88">
        <v>6.6093718027419687E-2</v>
      </c>
      <c r="H249" s="88">
        <v>0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1</v>
      </c>
      <c r="G250" s="88">
        <v>0</v>
      </c>
      <c r="H250" s="88">
        <v>0</v>
      </c>
      <c r="I250" s="88">
        <v>0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0.96590038314176241</v>
      </c>
      <c r="G251" s="88">
        <v>3.409961685823755E-2</v>
      </c>
      <c r="H251" s="88">
        <v>0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0.97845509539320619</v>
      </c>
      <c r="G252" s="87">
        <v>2.1544904606793858E-2</v>
      </c>
      <c r="H252" s="87">
        <v>0</v>
      </c>
      <c r="I252" s="87">
        <v>0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1</v>
      </c>
      <c r="G253" s="88">
        <v>0</v>
      </c>
      <c r="H253" s="88">
        <v>0</v>
      </c>
      <c r="I253" s="88">
        <v>0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1</v>
      </c>
      <c r="G254" s="88">
        <v>0</v>
      </c>
      <c r="H254" s="88">
        <v>0</v>
      </c>
      <c r="I254" s="88">
        <v>0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0.90420988407565583</v>
      </c>
      <c r="G255" s="88">
        <v>9.579011592434411E-2</v>
      </c>
      <c r="H255" s="88">
        <v>0</v>
      </c>
      <c r="I255" s="88">
        <v>0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1</v>
      </c>
      <c r="G256" s="88">
        <v>0</v>
      </c>
      <c r="H256" s="88">
        <v>0</v>
      </c>
      <c r="I256" s="88">
        <v>0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0.97370952228278296</v>
      </c>
      <c r="G257" s="88">
        <v>2.6290477717217056E-2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1</v>
      </c>
      <c r="G258" s="88">
        <v>0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1</v>
      </c>
      <c r="G259" s="88">
        <v>0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1</v>
      </c>
      <c r="G260" s="88">
        <v>0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0.96945742005030544</v>
      </c>
      <c r="G261" s="88">
        <v>3.0542579949694573E-2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1</v>
      </c>
      <c r="G262" s="88">
        <v>0</v>
      </c>
      <c r="H262" s="88">
        <v>0</v>
      </c>
      <c r="I262" s="88">
        <v>0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0.94955940443634157</v>
      </c>
      <c r="G263" s="88">
        <v>5.0440595563658465E-2</v>
      </c>
      <c r="H263" s="88">
        <v>0</v>
      </c>
      <c r="I263" s="88">
        <v>0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1</v>
      </c>
      <c r="G264" s="88">
        <v>0</v>
      </c>
      <c r="H264" s="88">
        <v>0</v>
      </c>
      <c r="I264" s="88">
        <v>0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0.98465344984183656</v>
      </c>
      <c r="G265" s="87">
        <v>1.5346550158163426E-2</v>
      </c>
      <c r="H265" s="87">
        <v>0</v>
      </c>
      <c r="I265" s="87">
        <v>0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17770</v>
      </c>
      <c r="D6" s="92">
        <v>1</v>
      </c>
      <c r="E6" s="91">
        <v>16741</v>
      </c>
      <c r="F6" s="92">
        <v>1</v>
      </c>
      <c r="G6" s="93">
        <v>-5.7906584130557159E-2</v>
      </c>
      <c r="H6" s="94">
        <v>-1029</v>
      </c>
      <c r="J6" s="4"/>
      <c r="K6" s="4"/>
      <c r="L6" s="4"/>
    </row>
    <row r="7" spans="2:12" s="4" customFormat="1" x14ac:dyDescent="0.25">
      <c r="B7" s="95" t="s">
        <v>110</v>
      </c>
      <c r="C7" s="96">
        <v>10702</v>
      </c>
      <c r="D7" s="97">
        <v>0.6022509848058526</v>
      </c>
      <c r="E7" s="96">
        <v>10275</v>
      </c>
      <c r="F7" s="97">
        <v>0.61376261872050653</v>
      </c>
      <c r="G7" s="98">
        <v>-3.989908428331157E-2</v>
      </c>
      <c r="H7" s="99">
        <v>-427</v>
      </c>
    </row>
    <row r="8" spans="2:12" s="4" customFormat="1" x14ac:dyDescent="0.25">
      <c r="B8" s="100" t="s">
        <v>111</v>
      </c>
      <c r="C8" s="101">
        <v>7068</v>
      </c>
      <c r="D8" s="102">
        <v>0.39774901519414746</v>
      </c>
      <c r="E8" s="101">
        <v>6466</v>
      </c>
      <c r="F8" s="102">
        <v>0.38623738127949347</v>
      </c>
      <c r="G8" s="103">
        <v>-8.5172608941709083E-2</v>
      </c>
      <c r="H8" s="104">
        <v>-602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2018-04-27T07:49:00+00:00</PublishingStartDate>
    <_dlc_DocId xmlns="8b099203-c902-4a5b-992f-1f849b15ff82">Q5F7QW3RQ55V-2024-747</_dlc_DocId>
    <_dlc_DocIdUrl xmlns="8b099203-c902-4a5b-992f-1f849b15ff82">
      <Url>http://admin.webtenerife.com/es/investigacion/Nuestros-Mercados/turismo-en-cifras/_layouts/DocIdRedir.aspx?ID=Q5F7QW3RQ55V-2024-747</Url>
      <Description>Q5F7QW3RQ55V-2024-747</Description>
    </_dlc_DocIdUrl>
  </documentManagement>
</p:properties>
</file>

<file path=customXml/itemProps1.xml><?xml version="1.0" encoding="utf-8"?>
<ds:datastoreItem xmlns:ds="http://schemas.openxmlformats.org/officeDocument/2006/customXml" ds:itemID="{BCC76589-C649-417C-9CC1-D5B30C280AEF}"/>
</file>

<file path=customXml/itemProps2.xml><?xml version="1.0" encoding="utf-8"?>
<ds:datastoreItem xmlns:ds="http://schemas.openxmlformats.org/officeDocument/2006/customXml" ds:itemID="{983D4432-87FB-4DAC-B8BB-B42E87CC42B6}"/>
</file>

<file path=customXml/itemProps3.xml><?xml version="1.0" encoding="utf-8"?>
<ds:datastoreItem xmlns:ds="http://schemas.openxmlformats.org/officeDocument/2006/customXml" ds:itemID="{0FBC1DC4-4EE2-49F0-BA9A-3406E2DB0D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2018)</dc:title>
  <dc:creator>Marjorie Perez Garcia</dc:creator>
  <cp:lastModifiedBy>Marjorie Perez Garcia</cp:lastModifiedBy>
  <dcterms:created xsi:type="dcterms:W3CDTF">2018-04-25T08:35:11Z</dcterms:created>
  <dcterms:modified xsi:type="dcterms:W3CDTF">2018-05-02T09:20:17Z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83d5ac91-7c79-4696-99c4-1e9649be48d5</vt:lpwstr>
  </property>
</Properties>
</file>